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New Brunswick" sheetId="4" r:id="rId1"/>
    <sheet name="Indian Mills" sheetId="7" r:id="rId2"/>
    <sheet name="Sussex" sheetId="5" r:id="rId3"/>
    <sheet name="Atlantic City Marina" sheetId="6" r:id="rId4"/>
  </sheets>
  <externalReferences>
    <externalReference r:id="rId5"/>
    <externalReference r:id="rId6"/>
    <externalReference r:id="rId7"/>
    <externalReference r:id="rId8"/>
  </externalReferences>
  <calcPr calcId="145621"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<sst xmlns="http://schemas.openxmlformats.org/spreadsheetml/2006/main" count="1" uniqueCount="1">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</sst>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New Brunswick Number of Events, Binned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0.03 - 0.10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0045914177985289"/>
                  <c:y val="3.0695820065375773E-3"/>
                </c:manualLayout>
              </c:layout>
              <c:numFmt formatCode="General" sourceLinked="0"/>
            </c:trendlineLbl>
          </c:trendline>
          <c:xVal>
            <c:numRef>
              <c:f>'[1]Number of Events'!$A$2:$A$123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'[1]Number of Events'!$C$2:$C$123</c:f>
              <c:numCache>
                <c:formatCode>General</c:formatCode>
                <c:ptCount val="122"/>
                <c:pt idx="0">
                  <c:v>23</c:v>
                </c:pt>
                <c:pt idx="1">
                  <c:v>31</c:v>
                </c:pt>
                <c:pt idx="2">
                  <c:v>32</c:v>
                </c:pt>
                <c:pt idx="3">
                  <c:v>28</c:v>
                </c:pt>
                <c:pt idx="4">
                  <c:v>31</c:v>
                </c:pt>
                <c:pt idx="5">
                  <c:v>31</c:v>
                </c:pt>
                <c:pt idx="6">
                  <c:v>38</c:v>
                </c:pt>
                <c:pt idx="7">
                  <c:v>30</c:v>
                </c:pt>
                <c:pt idx="8">
                  <c:v>38</c:v>
                </c:pt>
                <c:pt idx="9">
                  <c:v>30</c:v>
                </c:pt>
                <c:pt idx="10">
                  <c:v>27</c:v>
                </c:pt>
                <c:pt idx="11">
                  <c:v>21</c:v>
                </c:pt>
                <c:pt idx="12">
                  <c:v>25</c:v>
                </c:pt>
                <c:pt idx="13">
                  <c:v>35</c:v>
                </c:pt>
                <c:pt idx="14">
                  <c:v>44</c:v>
                </c:pt>
                <c:pt idx="15">
                  <c:v>27</c:v>
                </c:pt>
                <c:pt idx="16">
                  <c:v>22</c:v>
                </c:pt>
                <c:pt idx="17">
                  <c:v>27</c:v>
                </c:pt>
                <c:pt idx="18">
                  <c:v>24</c:v>
                </c:pt>
                <c:pt idx="19">
                  <c:v>25</c:v>
                </c:pt>
                <c:pt idx="20">
                  <c:v>34</c:v>
                </c:pt>
                <c:pt idx="21">
                  <c:v>34</c:v>
                </c:pt>
                <c:pt idx="22">
                  <c:v>28</c:v>
                </c:pt>
                <c:pt idx="23">
                  <c:v>41</c:v>
                </c:pt>
                <c:pt idx="24">
                  <c:v>30</c:v>
                </c:pt>
                <c:pt idx="25">
                  <c:v>33</c:v>
                </c:pt>
                <c:pt idx="26">
                  <c:v>27</c:v>
                </c:pt>
                <c:pt idx="27">
                  <c:v>25</c:v>
                </c:pt>
                <c:pt idx="28">
                  <c:v>25</c:v>
                </c:pt>
                <c:pt idx="29">
                  <c:v>28</c:v>
                </c:pt>
                <c:pt idx="30">
                  <c:v>36</c:v>
                </c:pt>
                <c:pt idx="31">
                  <c:v>33</c:v>
                </c:pt>
                <c:pt idx="32">
                  <c:v>32</c:v>
                </c:pt>
                <c:pt idx="33">
                  <c:v>23</c:v>
                </c:pt>
                <c:pt idx="34">
                  <c:v>28</c:v>
                </c:pt>
                <c:pt idx="35">
                  <c:v>29</c:v>
                </c:pt>
                <c:pt idx="36">
                  <c:v>27</c:v>
                </c:pt>
                <c:pt idx="37">
                  <c:v>31</c:v>
                </c:pt>
                <c:pt idx="38">
                  <c:v>37</c:v>
                </c:pt>
                <c:pt idx="39">
                  <c:v>31</c:v>
                </c:pt>
                <c:pt idx="40">
                  <c:v>31</c:v>
                </c:pt>
                <c:pt idx="41">
                  <c:v>34</c:v>
                </c:pt>
                <c:pt idx="42">
                  <c:v>38</c:v>
                </c:pt>
                <c:pt idx="43">
                  <c:v>28</c:v>
                </c:pt>
                <c:pt idx="44">
                  <c:v>28</c:v>
                </c:pt>
                <c:pt idx="45">
                  <c:v>26</c:v>
                </c:pt>
                <c:pt idx="46">
                  <c:v>19</c:v>
                </c:pt>
                <c:pt idx="47">
                  <c:v>30</c:v>
                </c:pt>
                <c:pt idx="48">
                  <c:v>28</c:v>
                </c:pt>
                <c:pt idx="49">
                  <c:v>25</c:v>
                </c:pt>
                <c:pt idx="50">
                  <c:v>27</c:v>
                </c:pt>
                <c:pt idx="51">
                  <c:v>27</c:v>
                </c:pt>
                <c:pt idx="52">
                  <c:v>41</c:v>
                </c:pt>
                <c:pt idx="53">
                  <c:v>30</c:v>
                </c:pt>
                <c:pt idx="54">
                  <c:v>40</c:v>
                </c:pt>
                <c:pt idx="55">
                  <c:v>37</c:v>
                </c:pt>
                <c:pt idx="56">
                  <c:v>32</c:v>
                </c:pt>
                <c:pt idx="57">
                  <c:v>22</c:v>
                </c:pt>
                <c:pt idx="58">
                  <c:v>27</c:v>
                </c:pt>
                <c:pt idx="59">
                  <c:v>29</c:v>
                </c:pt>
                <c:pt idx="60">
                  <c:v>28</c:v>
                </c:pt>
                <c:pt idx="61">
                  <c:v>37</c:v>
                </c:pt>
                <c:pt idx="62">
                  <c:v>25</c:v>
                </c:pt>
                <c:pt idx="63">
                  <c:v>26</c:v>
                </c:pt>
                <c:pt idx="64">
                  <c:v>21</c:v>
                </c:pt>
                <c:pt idx="65">
                  <c:v>24</c:v>
                </c:pt>
                <c:pt idx="66">
                  <c:v>34</c:v>
                </c:pt>
                <c:pt idx="67">
                  <c:v>29</c:v>
                </c:pt>
                <c:pt idx="68">
                  <c:v>27</c:v>
                </c:pt>
                <c:pt idx="69">
                  <c:v>33</c:v>
                </c:pt>
                <c:pt idx="70">
                  <c:v>24</c:v>
                </c:pt>
                <c:pt idx="71">
                  <c:v>22</c:v>
                </c:pt>
                <c:pt idx="72">
                  <c:v>28</c:v>
                </c:pt>
                <c:pt idx="73">
                  <c:v>31</c:v>
                </c:pt>
                <c:pt idx="74">
                  <c:v>26</c:v>
                </c:pt>
                <c:pt idx="75">
                  <c:v>29</c:v>
                </c:pt>
                <c:pt idx="76">
                  <c:v>35</c:v>
                </c:pt>
                <c:pt idx="77">
                  <c:v>26</c:v>
                </c:pt>
                <c:pt idx="78">
                  <c:v>22</c:v>
                </c:pt>
                <c:pt idx="79">
                  <c:v>28</c:v>
                </c:pt>
                <c:pt idx="80">
                  <c:v>29</c:v>
                </c:pt>
                <c:pt idx="81">
                  <c:v>26</c:v>
                </c:pt>
                <c:pt idx="82">
                  <c:v>24</c:v>
                </c:pt>
                <c:pt idx="83">
                  <c:v>26</c:v>
                </c:pt>
                <c:pt idx="84">
                  <c:v>22</c:v>
                </c:pt>
                <c:pt idx="85">
                  <c:v>32</c:v>
                </c:pt>
                <c:pt idx="86">
                  <c:v>25</c:v>
                </c:pt>
                <c:pt idx="87">
                  <c:v>19</c:v>
                </c:pt>
                <c:pt idx="88">
                  <c:v>25</c:v>
                </c:pt>
                <c:pt idx="89">
                  <c:v>34</c:v>
                </c:pt>
                <c:pt idx="90">
                  <c:v>35</c:v>
                </c:pt>
                <c:pt idx="91">
                  <c:v>31</c:v>
                </c:pt>
                <c:pt idx="92">
                  <c:v>17</c:v>
                </c:pt>
                <c:pt idx="93">
                  <c:v>36</c:v>
                </c:pt>
                <c:pt idx="94">
                  <c:v>39</c:v>
                </c:pt>
                <c:pt idx="95">
                  <c:v>24</c:v>
                </c:pt>
                <c:pt idx="96">
                  <c:v>31</c:v>
                </c:pt>
                <c:pt idx="97">
                  <c:v>28</c:v>
                </c:pt>
                <c:pt idx="98">
                  <c:v>26</c:v>
                </c:pt>
                <c:pt idx="99">
                  <c:v>22</c:v>
                </c:pt>
                <c:pt idx="100">
                  <c:v>40</c:v>
                </c:pt>
                <c:pt idx="101">
                  <c:v>38</c:v>
                </c:pt>
                <c:pt idx="102">
                  <c:v>34</c:v>
                </c:pt>
                <c:pt idx="103">
                  <c:v>28</c:v>
                </c:pt>
                <c:pt idx="104">
                  <c:v>34</c:v>
                </c:pt>
                <c:pt idx="105">
                  <c:v>34</c:v>
                </c:pt>
                <c:pt idx="106">
                  <c:v>26</c:v>
                </c:pt>
                <c:pt idx="107">
                  <c:v>31</c:v>
                </c:pt>
                <c:pt idx="108">
                  <c:v>28</c:v>
                </c:pt>
                <c:pt idx="109">
                  <c:v>32</c:v>
                </c:pt>
                <c:pt idx="110">
                  <c:v>18</c:v>
                </c:pt>
                <c:pt idx="111">
                  <c:v>30</c:v>
                </c:pt>
                <c:pt idx="112">
                  <c:v>33</c:v>
                </c:pt>
                <c:pt idx="113">
                  <c:v>34</c:v>
                </c:pt>
                <c:pt idx="114">
                  <c:v>27</c:v>
                </c:pt>
                <c:pt idx="115">
                  <c:v>26</c:v>
                </c:pt>
                <c:pt idx="116">
                  <c:v>27</c:v>
                </c:pt>
                <c:pt idx="117">
                  <c:v>30</c:v>
                </c:pt>
                <c:pt idx="118">
                  <c:v>20</c:v>
                </c:pt>
                <c:pt idx="119">
                  <c:v>32</c:v>
                </c:pt>
                <c:pt idx="120">
                  <c:v>31</c:v>
                </c:pt>
                <c:pt idx="121">
                  <c:v>39</c:v>
                </c:pt>
              </c:numCache>
            </c:numRef>
          </c:yVal>
          <c:smooth val="0"/>
        </c:ser>
        <c:ser>
          <c:idx val="1"/>
          <c:order val="1"/>
          <c:tx>
            <c:v>0.11 - 0.25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62184850970934258"/>
                  <c:y val="-6.9508700646263646E-2"/>
                </c:manualLayout>
              </c:layout>
              <c:numFmt formatCode="General" sourceLinked="0"/>
            </c:trendlineLbl>
          </c:trendline>
          <c:xVal>
            <c:numRef>
              <c:f>'[1]Number of Events'!$A$2:$A$123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'[1]Number of Events'!$D$2:$D$123</c:f>
              <c:numCache>
                <c:formatCode>General</c:formatCode>
                <c:ptCount val="122"/>
                <c:pt idx="0">
                  <c:v>22</c:v>
                </c:pt>
                <c:pt idx="1">
                  <c:v>25</c:v>
                </c:pt>
                <c:pt idx="2">
                  <c:v>29</c:v>
                </c:pt>
                <c:pt idx="3">
                  <c:v>21</c:v>
                </c:pt>
                <c:pt idx="4">
                  <c:v>20</c:v>
                </c:pt>
                <c:pt idx="5">
                  <c:v>31</c:v>
                </c:pt>
                <c:pt idx="6">
                  <c:v>25</c:v>
                </c:pt>
                <c:pt idx="7">
                  <c:v>29</c:v>
                </c:pt>
                <c:pt idx="8">
                  <c:v>30</c:v>
                </c:pt>
                <c:pt idx="9">
                  <c:v>22</c:v>
                </c:pt>
                <c:pt idx="10">
                  <c:v>32</c:v>
                </c:pt>
                <c:pt idx="11">
                  <c:v>34</c:v>
                </c:pt>
                <c:pt idx="12">
                  <c:v>27</c:v>
                </c:pt>
                <c:pt idx="13">
                  <c:v>33</c:v>
                </c:pt>
                <c:pt idx="14">
                  <c:v>22</c:v>
                </c:pt>
                <c:pt idx="15">
                  <c:v>24</c:v>
                </c:pt>
                <c:pt idx="16">
                  <c:v>12</c:v>
                </c:pt>
                <c:pt idx="17">
                  <c:v>24</c:v>
                </c:pt>
                <c:pt idx="18">
                  <c:v>17</c:v>
                </c:pt>
                <c:pt idx="19">
                  <c:v>24</c:v>
                </c:pt>
                <c:pt idx="20">
                  <c:v>22</c:v>
                </c:pt>
                <c:pt idx="21">
                  <c:v>24</c:v>
                </c:pt>
                <c:pt idx="22">
                  <c:v>16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32</c:v>
                </c:pt>
                <c:pt idx="27">
                  <c:v>28</c:v>
                </c:pt>
                <c:pt idx="28">
                  <c:v>25</c:v>
                </c:pt>
                <c:pt idx="29">
                  <c:v>19</c:v>
                </c:pt>
                <c:pt idx="30">
                  <c:v>27</c:v>
                </c:pt>
                <c:pt idx="31">
                  <c:v>21</c:v>
                </c:pt>
                <c:pt idx="32">
                  <c:v>23</c:v>
                </c:pt>
                <c:pt idx="33">
                  <c:v>22</c:v>
                </c:pt>
                <c:pt idx="34">
                  <c:v>21</c:v>
                </c:pt>
                <c:pt idx="35">
                  <c:v>19</c:v>
                </c:pt>
                <c:pt idx="36">
                  <c:v>32</c:v>
                </c:pt>
                <c:pt idx="37">
                  <c:v>26</c:v>
                </c:pt>
                <c:pt idx="38">
                  <c:v>22</c:v>
                </c:pt>
                <c:pt idx="39">
                  <c:v>29</c:v>
                </c:pt>
                <c:pt idx="40">
                  <c:v>24</c:v>
                </c:pt>
                <c:pt idx="41">
                  <c:v>15</c:v>
                </c:pt>
                <c:pt idx="42">
                  <c:v>34</c:v>
                </c:pt>
                <c:pt idx="43">
                  <c:v>33</c:v>
                </c:pt>
                <c:pt idx="44">
                  <c:v>23</c:v>
                </c:pt>
                <c:pt idx="45">
                  <c:v>23</c:v>
                </c:pt>
                <c:pt idx="46">
                  <c:v>17</c:v>
                </c:pt>
                <c:pt idx="47">
                  <c:v>23</c:v>
                </c:pt>
                <c:pt idx="48">
                  <c:v>19</c:v>
                </c:pt>
                <c:pt idx="49">
                  <c:v>33</c:v>
                </c:pt>
                <c:pt idx="50">
                  <c:v>27</c:v>
                </c:pt>
                <c:pt idx="51">
                  <c:v>29</c:v>
                </c:pt>
                <c:pt idx="52">
                  <c:v>24</c:v>
                </c:pt>
                <c:pt idx="53">
                  <c:v>18</c:v>
                </c:pt>
                <c:pt idx="54">
                  <c:v>31</c:v>
                </c:pt>
                <c:pt idx="55">
                  <c:v>21</c:v>
                </c:pt>
                <c:pt idx="56">
                  <c:v>19</c:v>
                </c:pt>
                <c:pt idx="57">
                  <c:v>25</c:v>
                </c:pt>
                <c:pt idx="58">
                  <c:v>23</c:v>
                </c:pt>
                <c:pt idx="59">
                  <c:v>22</c:v>
                </c:pt>
                <c:pt idx="60">
                  <c:v>36</c:v>
                </c:pt>
                <c:pt idx="61">
                  <c:v>21</c:v>
                </c:pt>
                <c:pt idx="62">
                  <c:v>23</c:v>
                </c:pt>
                <c:pt idx="63">
                  <c:v>19</c:v>
                </c:pt>
                <c:pt idx="64">
                  <c:v>20</c:v>
                </c:pt>
                <c:pt idx="65">
                  <c:v>30</c:v>
                </c:pt>
                <c:pt idx="66">
                  <c:v>12</c:v>
                </c:pt>
                <c:pt idx="67">
                  <c:v>19</c:v>
                </c:pt>
                <c:pt idx="68">
                  <c:v>23</c:v>
                </c:pt>
                <c:pt idx="69">
                  <c:v>25</c:v>
                </c:pt>
                <c:pt idx="70">
                  <c:v>16</c:v>
                </c:pt>
                <c:pt idx="71">
                  <c:v>25</c:v>
                </c:pt>
                <c:pt idx="72">
                  <c:v>14</c:v>
                </c:pt>
                <c:pt idx="73">
                  <c:v>22</c:v>
                </c:pt>
                <c:pt idx="74">
                  <c:v>18</c:v>
                </c:pt>
                <c:pt idx="75">
                  <c:v>25</c:v>
                </c:pt>
                <c:pt idx="76">
                  <c:v>24</c:v>
                </c:pt>
                <c:pt idx="77">
                  <c:v>24</c:v>
                </c:pt>
                <c:pt idx="78">
                  <c:v>21</c:v>
                </c:pt>
                <c:pt idx="79">
                  <c:v>30</c:v>
                </c:pt>
                <c:pt idx="80">
                  <c:v>29</c:v>
                </c:pt>
                <c:pt idx="81">
                  <c:v>28</c:v>
                </c:pt>
                <c:pt idx="82">
                  <c:v>23</c:v>
                </c:pt>
                <c:pt idx="83">
                  <c:v>30</c:v>
                </c:pt>
                <c:pt idx="84">
                  <c:v>24</c:v>
                </c:pt>
                <c:pt idx="85">
                  <c:v>16</c:v>
                </c:pt>
                <c:pt idx="86">
                  <c:v>19</c:v>
                </c:pt>
                <c:pt idx="87">
                  <c:v>21</c:v>
                </c:pt>
                <c:pt idx="88">
                  <c:v>17</c:v>
                </c:pt>
                <c:pt idx="89">
                  <c:v>18</c:v>
                </c:pt>
                <c:pt idx="90">
                  <c:v>23</c:v>
                </c:pt>
                <c:pt idx="91">
                  <c:v>22</c:v>
                </c:pt>
                <c:pt idx="92">
                  <c:v>20</c:v>
                </c:pt>
                <c:pt idx="93">
                  <c:v>24</c:v>
                </c:pt>
                <c:pt idx="94">
                  <c:v>24</c:v>
                </c:pt>
                <c:pt idx="95">
                  <c:v>20</c:v>
                </c:pt>
                <c:pt idx="96">
                  <c:v>26</c:v>
                </c:pt>
                <c:pt idx="97">
                  <c:v>25</c:v>
                </c:pt>
                <c:pt idx="98">
                  <c:v>18</c:v>
                </c:pt>
                <c:pt idx="99">
                  <c:v>25</c:v>
                </c:pt>
                <c:pt idx="100">
                  <c:v>26</c:v>
                </c:pt>
                <c:pt idx="101">
                  <c:v>22</c:v>
                </c:pt>
                <c:pt idx="102">
                  <c:v>16</c:v>
                </c:pt>
                <c:pt idx="103">
                  <c:v>24</c:v>
                </c:pt>
                <c:pt idx="104">
                  <c:v>21</c:v>
                </c:pt>
                <c:pt idx="105">
                  <c:v>16</c:v>
                </c:pt>
                <c:pt idx="106">
                  <c:v>19</c:v>
                </c:pt>
                <c:pt idx="107">
                  <c:v>34</c:v>
                </c:pt>
                <c:pt idx="108">
                  <c:v>23</c:v>
                </c:pt>
                <c:pt idx="109">
                  <c:v>22</c:v>
                </c:pt>
                <c:pt idx="110">
                  <c:v>27</c:v>
                </c:pt>
                <c:pt idx="111">
                  <c:v>24</c:v>
                </c:pt>
                <c:pt idx="112">
                  <c:v>23</c:v>
                </c:pt>
                <c:pt idx="113">
                  <c:v>19</c:v>
                </c:pt>
                <c:pt idx="114">
                  <c:v>17</c:v>
                </c:pt>
                <c:pt idx="115">
                  <c:v>21</c:v>
                </c:pt>
                <c:pt idx="116">
                  <c:v>26</c:v>
                </c:pt>
                <c:pt idx="117">
                  <c:v>28</c:v>
                </c:pt>
                <c:pt idx="118">
                  <c:v>25</c:v>
                </c:pt>
                <c:pt idx="119">
                  <c:v>21</c:v>
                </c:pt>
                <c:pt idx="120">
                  <c:v>24</c:v>
                </c:pt>
                <c:pt idx="121">
                  <c:v>20</c:v>
                </c:pt>
              </c:numCache>
            </c:numRef>
          </c:yVal>
          <c:smooth val="0"/>
        </c:ser>
        <c:ser>
          <c:idx val="2"/>
          <c:order val="2"/>
          <c:tx>
            <c:v>0.26 - 0.50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61921028687864632"/>
                  <c:y val="3.4885701399761005E-3"/>
                </c:manualLayout>
              </c:layout>
              <c:numFmt formatCode="General" sourceLinked="0"/>
            </c:trendlineLbl>
          </c:trendline>
          <c:xVal>
            <c:numRef>
              <c:f>'[1]Number of Events'!$A$2:$A$123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'[1]Number of Events'!$E$2:$E$123</c:f>
              <c:numCache>
                <c:formatCode>General</c:formatCode>
                <c:ptCount val="122"/>
                <c:pt idx="0">
                  <c:v>10</c:v>
                </c:pt>
                <c:pt idx="1">
                  <c:v>17</c:v>
                </c:pt>
                <c:pt idx="2">
                  <c:v>29</c:v>
                </c:pt>
                <c:pt idx="3">
                  <c:v>29</c:v>
                </c:pt>
                <c:pt idx="4">
                  <c:v>15</c:v>
                </c:pt>
                <c:pt idx="5">
                  <c:v>17</c:v>
                </c:pt>
                <c:pt idx="6">
                  <c:v>18</c:v>
                </c:pt>
                <c:pt idx="7">
                  <c:v>22</c:v>
                </c:pt>
                <c:pt idx="8">
                  <c:v>14</c:v>
                </c:pt>
                <c:pt idx="9">
                  <c:v>24</c:v>
                </c:pt>
                <c:pt idx="10">
                  <c:v>20</c:v>
                </c:pt>
                <c:pt idx="11">
                  <c:v>25</c:v>
                </c:pt>
                <c:pt idx="12">
                  <c:v>18</c:v>
                </c:pt>
                <c:pt idx="13">
                  <c:v>23</c:v>
                </c:pt>
                <c:pt idx="14">
                  <c:v>18</c:v>
                </c:pt>
                <c:pt idx="15">
                  <c:v>26</c:v>
                </c:pt>
                <c:pt idx="16">
                  <c:v>26</c:v>
                </c:pt>
                <c:pt idx="17">
                  <c:v>23</c:v>
                </c:pt>
                <c:pt idx="18">
                  <c:v>31</c:v>
                </c:pt>
                <c:pt idx="19">
                  <c:v>20</c:v>
                </c:pt>
                <c:pt idx="20">
                  <c:v>22</c:v>
                </c:pt>
                <c:pt idx="21">
                  <c:v>18</c:v>
                </c:pt>
                <c:pt idx="22">
                  <c:v>19</c:v>
                </c:pt>
                <c:pt idx="23">
                  <c:v>16</c:v>
                </c:pt>
                <c:pt idx="24">
                  <c:v>18</c:v>
                </c:pt>
                <c:pt idx="25">
                  <c:v>16</c:v>
                </c:pt>
                <c:pt idx="26">
                  <c:v>21</c:v>
                </c:pt>
                <c:pt idx="27">
                  <c:v>25</c:v>
                </c:pt>
                <c:pt idx="28">
                  <c:v>18</c:v>
                </c:pt>
                <c:pt idx="29">
                  <c:v>25</c:v>
                </c:pt>
                <c:pt idx="30">
                  <c:v>25</c:v>
                </c:pt>
                <c:pt idx="31">
                  <c:v>21</c:v>
                </c:pt>
                <c:pt idx="32">
                  <c:v>16</c:v>
                </c:pt>
                <c:pt idx="33">
                  <c:v>34</c:v>
                </c:pt>
                <c:pt idx="34">
                  <c:v>17</c:v>
                </c:pt>
                <c:pt idx="35">
                  <c:v>21</c:v>
                </c:pt>
                <c:pt idx="36">
                  <c:v>18</c:v>
                </c:pt>
                <c:pt idx="37">
                  <c:v>12</c:v>
                </c:pt>
                <c:pt idx="38">
                  <c:v>23</c:v>
                </c:pt>
                <c:pt idx="39">
                  <c:v>30</c:v>
                </c:pt>
                <c:pt idx="40">
                  <c:v>22</c:v>
                </c:pt>
                <c:pt idx="41">
                  <c:v>24</c:v>
                </c:pt>
                <c:pt idx="42">
                  <c:v>28</c:v>
                </c:pt>
                <c:pt idx="43">
                  <c:v>16</c:v>
                </c:pt>
                <c:pt idx="44">
                  <c:v>15</c:v>
                </c:pt>
                <c:pt idx="45">
                  <c:v>15</c:v>
                </c:pt>
                <c:pt idx="46">
                  <c:v>19</c:v>
                </c:pt>
                <c:pt idx="47">
                  <c:v>9</c:v>
                </c:pt>
                <c:pt idx="48">
                  <c:v>14</c:v>
                </c:pt>
                <c:pt idx="49">
                  <c:v>32</c:v>
                </c:pt>
                <c:pt idx="50">
                  <c:v>12</c:v>
                </c:pt>
                <c:pt idx="51">
                  <c:v>12</c:v>
                </c:pt>
                <c:pt idx="52">
                  <c:v>31</c:v>
                </c:pt>
                <c:pt idx="53">
                  <c:v>20</c:v>
                </c:pt>
                <c:pt idx="54">
                  <c:v>15</c:v>
                </c:pt>
                <c:pt idx="55">
                  <c:v>22</c:v>
                </c:pt>
                <c:pt idx="56">
                  <c:v>18</c:v>
                </c:pt>
                <c:pt idx="57">
                  <c:v>23</c:v>
                </c:pt>
                <c:pt idx="58">
                  <c:v>15</c:v>
                </c:pt>
                <c:pt idx="59">
                  <c:v>11</c:v>
                </c:pt>
                <c:pt idx="60">
                  <c:v>30</c:v>
                </c:pt>
                <c:pt idx="61">
                  <c:v>24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24</c:v>
                </c:pt>
                <c:pt idx="66">
                  <c:v>16</c:v>
                </c:pt>
                <c:pt idx="67">
                  <c:v>23</c:v>
                </c:pt>
                <c:pt idx="68">
                  <c:v>21</c:v>
                </c:pt>
                <c:pt idx="69">
                  <c:v>17</c:v>
                </c:pt>
                <c:pt idx="70">
                  <c:v>20</c:v>
                </c:pt>
                <c:pt idx="71">
                  <c:v>29</c:v>
                </c:pt>
                <c:pt idx="72">
                  <c:v>13</c:v>
                </c:pt>
                <c:pt idx="73">
                  <c:v>27</c:v>
                </c:pt>
                <c:pt idx="74">
                  <c:v>19</c:v>
                </c:pt>
                <c:pt idx="75">
                  <c:v>20</c:v>
                </c:pt>
                <c:pt idx="76">
                  <c:v>22</c:v>
                </c:pt>
                <c:pt idx="77">
                  <c:v>17</c:v>
                </c:pt>
                <c:pt idx="78">
                  <c:v>24</c:v>
                </c:pt>
                <c:pt idx="79">
                  <c:v>23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25</c:v>
                </c:pt>
                <c:pt idx="84">
                  <c:v>15</c:v>
                </c:pt>
                <c:pt idx="85">
                  <c:v>18</c:v>
                </c:pt>
                <c:pt idx="86">
                  <c:v>16</c:v>
                </c:pt>
                <c:pt idx="87">
                  <c:v>16</c:v>
                </c:pt>
                <c:pt idx="88">
                  <c:v>22</c:v>
                </c:pt>
                <c:pt idx="89">
                  <c:v>11</c:v>
                </c:pt>
                <c:pt idx="90">
                  <c:v>21</c:v>
                </c:pt>
                <c:pt idx="91">
                  <c:v>19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19</c:v>
                </c:pt>
                <c:pt idx="97">
                  <c:v>20</c:v>
                </c:pt>
                <c:pt idx="98">
                  <c:v>17</c:v>
                </c:pt>
                <c:pt idx="99">
                  <c:v>19</c:v>
                </c:pt>
                <c:pt idx="100">
                  <c:v>22</c:v>
                </c:pt>
                <c:pt idx="101">
                  <c:v>23</c:v>
                </c:pt>
                <c:pt idx="102">
                  <c:v>16</c:v>
                </c:pt>
                <c:pt idx="103">
                  <c:v>20</c:v>
                </c:pt>
                <c:pt idx="104">
                  <c:v>16</c:v>
                </c:pt>
                <c:pt idx="105">
                  <c:v>17</c:v>
                </c:pt>
                <c:pt idx="106">
                  <c:v>17</c:v>
                </c:pt>
                <c:pt idx="107">
                  <c:v>19</c:v>
                </c:pt>
                <c:pt idx="108">
                  <c:v>28</c:v>
                </c:pt>
                <c:pt idx="109">
                  <c:v>20</c:v>
                </c:pt>
                <c:pt idx="110">
                  <c:v>26</c:v>
                </c:pt>
                <c:pt idx="111">
                  <c:v>23</c:v>
                </c:pt>
                <c:pt idx="112">
                  <c:v>20</c:v>
                </c:pt>
                <c:pt idx="113">
                  <c:v>27</c:v>
                </c:pt>
                <c:pt idx="114">
                  <c:v>17</c:v>
                </c:pt>
                <c:pt idx="115">
                  <c:v>25</c:v>
                </c:pt>
                <c:pt idx="116">
                  <c:v>21</c:v>
                </c:pt>
                <c:pt idx="117">
                  <c:v>18</c:v>
                </c:pt>
                <c:pt idx="118">
                  <c:v>33</c:v>
                </c:pt>
                <c:pt idx="119">
                  <c:v>19</c:v>
                </c:pt>
                <c:pt idx="120">
                  <c:v>28</c:v>
                </c:pt>
                <c:pt idx="121">
                  <c:v>25</c:v>
                </c:pt>
              </c:numCache>
            </c:numRef>
          </c:yVal>
          <c:smooth val="0"/>
        </c:ser>
        <c:ser>
          <c:idx val="3"/>
          <c:order val="3"/>
          <c:tx>
            <c:v>0.51 - 1.00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6325988190670776"/>
                  <c:y val="4.6394317567116448E-2"/>
                </c:manualLayout>
              </c:layout>
              <c:numFmt formatCode="General" sourceLinked="0"/>
            </c:trendlineLbl>
          </c:trendline>
          <c:xVal>
            <c:numRef>
              <c:f>'[1]Number of Events'!$A$2:$A$123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'[1]Number of Events'!$F$2:$F$123</c:f>
              <c:numCache>
                <c:formatCode>General</c:formatCode>
                <c:ptCount val="122"/>
                <c:pt idx="0">
                  <c:v>13</c:v>
                </c:pt>
                <c:pt idx="1">
                  <c:v>19</c:v>
                </c:pt>
                <c:pt idx="2">
                  <c:v>21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27</c:v>
                </c:pt>
                <c:pt idx="7">
                  <c:v>21</c:v>
                </c:pt>
                <c:pt idx="8">
                  <c:v>21</c:v>
                </c:pt>
                <c:pt idx="9">
                  <c:v>14</c:v>
                </c:pt>
                <c:pt idx="10">
                  <c:v>19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13</c:v>
                </c:pt>
                <c:pt idx="15">
                  <c:v>25</c:v>
                </c:pt>
                <c:pt idx="16">
                  <c:v>19</c:v>
                </c:pt>
                <c:pt idx="17">
                  <c:v>18</c:v>
                </c:pt>
                <c:pt idx="18">
                  <c:v>15</c:v>
                </c:pt>
                <c:pt idx="19">
                  <c:v>16</c:v>
                </c:pt>
                <c:pt idx="20">
                  <c:v>18</c:v>
                </c:pt>
                <c:pt idx="21">
                  <c:v>13</c:v>
                </c:pt>
                <c:pt idx="22">
                  <c:v>18</c:v>
                </c:pt>
                <c:pt idx="23">
                  <c:v>29</c:v>
                </c:pt>
                <c:pt idx="24">
                  <c:v>26</c:v>
                </c:pt>
                <c:pt idx="25">
                  <c:v>15</c:v>
                </c:pt>
                <c:pt idx="26">
                  <c:v>20</c:v>
                </c:pt>
                <c:pt idx="27">
                  <c:v>17</c:v>
                </c:pt>
                <c:pt idx="28">
                  <c:v>12</c:v>
                </c:pt>
                <c:pt idx="29">
                  <c:v>11</c:v>
                </c:pt>
                <c:pt idx="30">
                  <c:v>14</c:v>
                </c:pt>
                <c:pt idx="31">
                  <c:v>17</c:v>
                </c:pt>
                <c:pt idx="32">
                  <c:v>22</c:v>
                </c:pt>
                <c:pt idx="33">
                  <c:v>17</c:v>
                </c:pt>
                <c:pt idx="34">
                  <c:v>14</c:v>
                </c:pt>
                <c:pt idx="35">
                  <c:v>19</c:v>
                </c:pt>
                <c:pt idx="36">
                  <c:v>13</c:v>
                </c:pt>
                <c:pt idx="37">
                  <c:v>29</c:v>
                </c:pt>
                <c:pt idx="38">
                  <c:v>15</c:v>
                </c:pt>
                <c:pt idx="39">
                  <c:v>14</c:v>
                </c:pt>
                <c:pt idx="40">
                  <c:v>17</c:v>
                </c:pt>
                <c:pt idx="41">
                  <c:v>19</c:v>
                </c:pt>
                <c:pt idx="42">
                  <c:v>14</c:v>
                </c:pt>
                <c:pt idx="43">
                  <c:v>15</c:v>
                </c:pt>
                <c:pt idx="44">
                  <c:v>27</c:v>
                </c:pt>
                <c:pt idx="45">
                  <c:v>19</c:v>
                </c:pt>
                <c:pt idx="46">
                  <c:v>30</c:v>
                </c:pt>
                <c:pt idx="47">
                  <c:v>17</c:v>
                </c:pt>
                <c:pt idx="48">
                  <c:v>16</c:v>
                </c:pt>
                <c:pt idx="49">
                  <c:v>23</c:v>
                </c:pt>
                <c:pt idx="50">
                  <c:v>15</c:v>
                </c:pt>
                <c:pt idx="51">
                  <c:v>25</c:v>
                </c:pt>
                <c:pt idx="52">
                  <c:v>18</c:v>
                </c:pt>
                <c:pt idx="53">
                  <c:v>24</c:v>
                </c:pt>
                <c:pt idx="54">
                  <c:v>19</c:v>
                </c:pt>
                <c:pt idx="55">
                  <c:v>19</c:v>
                </c:pt>
                <c:pt idx="56">
                  <c:v>21</c:v>
                </c:pt>
                <c:pt idx="57">
                  <c:v>19</c:v>
                </c:pt>
                <c:pt idx="58">
                  <c:v>24</c:v>
                </c:pt>
                <c:pt idx="59">
                  <c:v>17</c:v>
                </c:pt>
                <c:pt idx="60">
                  <c:v>16</c:v>
                </c:pt>
                <c:pt idx="61">
                  <c:v>19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11</c:v>
                </c:pt>
                <c:pt idx="68">
                  <c:v>15</c:v>
                </c:pt>
                <c:pt idx="69">
                  <c:v>14</c:v>
                </c:pt>
                <c:pt idx="70">
                  <c:v>17</c:v>
                </c:pt>
                <c:pt idx="71">
                  <c:v>21</c:v>
                </c:pt>
                <c:pt idx="72">
                  <c:v>24</c:v>
                </c:pt>
                <c:pt idx="73">
                  <c:v>20</c:v>
                </c:pt>
                <c:pt idx="74">
                  <c:v>24</c:v>
                </c:pt>
                <c:pt idx="75">
                  <c:v>16</c:v>
                </c:pt>
                <c:pt idx="76">
                  <c:v>26</c:v>
                </c:pt>
                <c:pt idx="77">
                  <c:v>21</c:v>
                </c:pt>
                <c:pt idx="78">
                  <c:v>18</c:v>
                </c:pt>
                <c:pt idx="79">
                  <c:v>24</c:v>
                </c:pt>
                <c:pt idx="80">
                  <c:v>12</c:v>
                </c:pt>
                <c:pt idx="81">
                  <c:v>24</c:v>
                </c:pt>
                <c:pt idx="82">
                  <c:v>17</c:v>
                </c:pt>
                <c:pt idx="83">
                  <c:v>18</c:v>
                </c:pt>
                <c:pt idx="84">
                  <c:v>16</c:v>
                </c:pt>
                <c:pt idx="85">
                  <c:v>16</c:v>
                </c:pt>
                <c:pt idx="86">
                  <c:v>15</c:v>
                </c:pt>
                <c:pt idx="87">
                  <c:v>20</c:v>
                </c:pt>
                <c:pt idx="88">
                  <c:v>27</c:v>
                </c:pt>
                <c:pt idx="89">
                  <c:v>19</c:v>
                </c:pt>
                <c:pt idx="90">
                  <c:v>18</c:v>
                </c:pt>
                <c:pt idx="91">
                  <c:v>23</c:v>
                </c:pt>
                <c:pt idx="92">
                  <c:v>17</c:v>
                </c:pt>
                <c:pt idx="93">
                  <c:v>22</c:v>
                </c:pt>
                <c:pt idx="94">
                  <c:v>19</c:v>
                </c:pt>
                <c:pt idx="95">
                  <c:v>21</c:v>
                </c:pt>
                <c:pt idx="96">
                  <c:v>16</c:v>
                </c:pt>
                <c:pt idx="97">
                  <c:v>16</c:v>
                </c:pt>
                <c:pt idx="98">
                  <c:v>26</c:v>
                </c:pt>
                <c:pt idx="99">
                  <c:v>15</c:v>
                </c:pt>
                <c:pt idx="100">
                  <c:v>19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16</c:v>
                </c:pt>
                <c:pt idx="106">
                  <c:v>26</c:v>
                </c:pt>
                <c:pt idx="107">
                  <c:v>28</c:v>
                </c:pt>
                <c:pt idx="108">
                  <c:v>18</c:v>
                </c:pt>
                <c:pt idx="109">
                  <c:v>20</c:v>
                </c:pt>
                <c:pt idx="110">
                  <c:v>19</c:v>
                </c:pt>
                <c:pt idx="111">
                  <c:v>17</c:v>
                </c:pt>
                <c:pt idx="112">
                  <c:v>26</c:v>
                </c:pt>
                <c:pt idx="113">
                  <c:v>28</c:v>
                </c:pt>
                <c:pt idx="114">
                  <c:v>19</c:v>
                </c:pt>
                <c:pt idx="115">
                  <c:v>20</c:v>
                </c:pt>
                <c:pt idx="116">
                  <c:v>22</c:v>
                </c:pt>
                <c:pt idx="117">
                  <c:v>17</c:v>
                </c:pt>
                <c:pt idx="118">
                  <c:v>16</c:v>
                </c:pt>
                <c:pt idx="119">
                  <c:v>18</c:v>
                </c:pt>
                <c:pt idx="120">
                  <c:v>15</c:v>
                </c:pt>
                <c:pt idx="121">
                  <c:v>19</c:v>
                </c:pt>
              </c:numCache>
            </c:numRef>
          </c:yVal>
          <c:smooth val="0"/>
        </c:ser>
        <c:ser>
          <c:idx val="4"/>
          <c:order val="4"/>
          <c:tx>
            <c:v>1.01 - 2.00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0412939317836606"/>
                  <c:y val="-4.321913692532201E-3"/>
                </c:manualLayout>
              </c:layout>
              <c:numFmt formatCode="General" sourceLinked="0"/>
            </c:trendlineLbl>
          </c:trendline>
          <c:xVal>
            <c:numRef>
              <c:f>'[1]Number of Events'!$A$2:$A$123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'[1]Number of Events'!$P$2:$P$123</c:f>
              <c:numCache>
                <c:formatCode>General</c:formatCode>
                <c:ptCount val="122"/>
                <c:pt idx="0">
                  <c:v>8</c:v>
                </c:pt>
                <c:pt idx="1">
                  <c:v>14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7</c:v>
                </c:pt>
                <c:pt idx="13">
                  <c:v>5</c:v>
                </c:pt>
                <c:pt idx="14">
                  <c:v>8</c:v>
                </c:pt>
                <c:pt idx="15">
                  <c:v>9</c:v>
                </c:pt>
                <c:pt idx="16">
                  <c:v>11</c:v>
                </c:pt>
                <c:pt idx="17">
                  <c:v>10</c:v>
                </c:pt>
                <c:pt idx="18">
                  <c:v>8</c:v>
                </c:pt>
                <c:pt idx="19">
                  <c:v>12</c:v>
                </c:pt>
                <c:pt idx="20">
                  <c:v>9</c:v>
                </c:pt>
                <c:pt idx="21">
                  <c:v>10</c:v>
                </c:pt>
                <c:pt idx="22">
                  <c:v>6</c:v>
                </c:pt>
                <c:pt idx="23">
                  <c:v>9</c:v>
                </c:pt>
                <c:pt idx="24">
                  <c:v>12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11</c:v>
                </c:pt>
                <c:pt idx="29">
                  <c:v>11</c:v>
                </c:pt>
                <c:pt idx="30">
                  <c:v>9</c:v>
                </c:pt>
                <c:pt idx="31">
                  <c:v>11</c:v>
                </c:pt>
                <c:pt idx="32">
                  <c:v>12</c:v>
                </c:pt>
                <c:pt idx="33">
                  <c:v>10</c:v>
                </c:pt>
                <c:pt idx="34">
                  <c:v>5</c:v>
                </c:pt>
                <c:pt idx="35">
                  <c:v>7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6</c:v>
                </c:pt>
                <c:pt idx="40">
                  <c:v>11</c:v>
                </c:pt>
                <c:pt idx="41">
                  <c:v>11</c:v>
                </c:pt>
                <c:pt idx="42">
                  <c:v>9</c:v>
                </c:pt>
                <c:pt idx="43">
                  <c:v>10</c:v>
                </c:pt>
                <c:pt idx="44">
                  <c:v>8</c:v>
                </c:pt>
                <c:pt idx="45">
                  <c:v>9</c:v>
                </c:pt>
                <c:pt idx="46">
                  <c:v>11</c:v>
                </c:pt>
                <c:pt idx="47">
                  <c:v>12</c:v>
                </c:pt>
                <c:pt idx="48">
                  <c:v>10</c:v>
                </c:pt>
                <c:pt idx="49">
                  <c:v>8</c:v>
                </c:pt>
                <c:pt idx="50">
                  <c:v>6</c:v>
                </c:pt>
                <c:pt idx="51">
                  <c:v>7</c:v>
                </c:pt>
                <c:pt idx="52">
                  <c:v>11</c:v>
                </c:pt>
                <c:pt idx="53">
                  <c:v>5</c:v>
                </c:pt>
                <c:pt idx="54">
                  <c:v>5</c:v>
                </c:pt>
                <c:pt idx="55">
                  <c:v>14</c:v>
                </c:pt>
                <c:pt idx="56">
                  <c:v>13</c:v>
                </c:pt>
                <c:pt idx="57">
                  <c:v>11</c:v>
                </c:pt>
                <c:pt idx="58">
                  <c:v>2</c:v>
                </c:pt>
                <c:pt idx="59">
                  <c:v>5</c:v>
                </c:pt>
                <c:pt idx="60">
                  <c:v>11</c:v>
                </c:pt>
                <c:pt idx="61">
                  <c:v>5</c:v>
                </c:pt>
                <c:pt idx="62">
                  <c:v>14</c:v>
                </c:pt>
                <c:pt idx="63">
                  <c:v>9</c:v>
                </c:pt>
                <c:pt idx="64">
                  <c:v>9</c:v>
                </c:pt>
                <c:pt idx="65">
                  <c:v>11</c:v>
                </c:pt>
                <c:pt idx="66">
                  <c:v>12</c:v>
                </c:pt>
                <c:pt idx="67">
                  <c:v>2</c:v>
                </c:pt>
                <c:pt idx="68">
                  <c:v>8</c:v>
                </c:pt>
                <c:pt idx="69">
                  <c:v>4</c:v>
                </c:pt>
                <c:pt idx="70">
                  <c:v>4</c:v>
                </c:pt>
                <c:pt idx="71">
                  <c:v>9</c:v>
                </c:pt>
                <c:pt idx="72">
                  <c:v>6</c:v>
                </c:pt>
                <c:pt idx="73">
                  <c:v>9</c:v>
                </c:pt>
                <c:pt idx="74">
                  <c:v>8</c:v>
                </c:pt>
                <c:pt idx="75">
                  <c:v>11</c:v>
                </c:pt>
                <c:pt idx="76">
                  <c:v>12</c:v>
                </c:pt>
                <c:pt idx="77">
                  <c:v>14</c:v>
                </c:pt>
                <c:pt idx="78">
                  <c:v>9</c:v>
                </c:pt>
                <c:pt idx="79">
                  <c:v>16</c:v>
                </c:pt>
                <c:pt idx="80">
                  <c:v>6</c:v>
                </c:pt>
                <c:pt idx="81">
                  <c:v>9</c:v>
                </c:pt>
                <c:pt idx="82">
                  <c:v>13</c:v>
                </c:pt>
                <c:pt idx="83">
                  <c:v>13</c:v>
                </c:pt>
                <c:pt idx="84">
                  <c:v>9</c:v>
                </c:pt>
                <c:pt idx="85">
                  <c:v>9</c:v>
                </c:pt>
                <c:pt idx="86">
                  <c:v>12</c:v>
                </c:pt>
                <c:pt idx="87">
                  <c:v>22</c:v>
                </c:pt>
                <c:pt idx="88">
                  <c:v>13</c:v>
                </c:pt>
                <c:pt idx="89">
                  <c:v>12</c:v>
                </c:pt>
                <c:pt idx="90">
                  <c:v>10</c:v>
                </c:pt>
                <c:pt idx="91">
                  <c:v>13</c:v>
                </c:pt>
                <c:pt idx="92">
                  <c:v>12</c:v>
                </c:pt>
                <c:pt idx="93">
                  <c:v>10</c:v>
                </c:pt>
                <c:pt idx="94">
                  <c:v>13</c:v>
                </c:pt>
                <c:pt idx="95">
                  <c:v>9</c:v>
                </c:pt>
                <c:pt idx="96">
                  <c:v>6</c:v>
                </c:pt>
                <c:pt idx="97">
                  <c:v>14</c:v>
                </c:pt>
                <c:pt idx="98">
                  <c:v>9</c:v>
                </c:pt>
                <c:pt idx="99">
                  <c:v>10</c:v>
                </c:pt>
                <c:pt idx="100">
                  <c:v>18</c:v>
                </c:pt>
                <c:pt idx="101">
                  <c:v>9</c:v>
                </c:pt>
                <c:pt idx="102">
                  <c:v>9</c:v>
                </c:pt>
                <c:pt idx="103">
                  <c:v>7</c:v>
                </c:pt>
                <c:pt idx="104">
                  <c:v>9</c:v>
                </c:pt>
                <c:pt idx="105">
                  <c:v>11</c:v>
                </c:pt>
                <c:pt idx="106">
                  <c:v>12</c:v>
                </c:pt>
                <c:pt idx="107">
                  <c:v>14</c:v>
                </c:pt>
                <c:pt idx="108">
                  <c:v>9</c:v>
                </c:pt>
                <c:pt idx="109">
                  <c:v>12</c:v>
                </c:pt>
                <c:pt idx="110">
                  <c:v>12</c:v>
                </c:pt>
                <c:pt idx="111">
                  <c:v>13</c:v>
                </c:pt>
                <c:pt idx="112">
                  <c:v>9</c:v>
                </c:pt>
                <c:pt idx="113">
                  <c:v>12</c:v>
                </c:pt>
                <c:pt idx="114">
                  <c:v>12</c:v>
                </c:pt>
                <c:pt idx="115">
                  <c:v>9</c:v>
                </c:pt>
                <c:pt idx="116">
                  <c:v>6</c:v>
                </c:pt>
                <c:pt idx="117">
                  <c:v>9</c:v>
                </c:pt>
                <c:pt idx="118">
                  <c:v>8</c:v>
                </c:pt>
                <c:pt idx="119">
                  <c:v>10</c:v>
                </c:pt>
                <c:pt idx="120">
                  <c:v>6</c:v>
                </c:pt>
                <c:pt idx="121">
                  <c:v>11</c:v>
                </c:pt>
              </c:numCache>
            </c:numRef>
          </c:yVal>
          <c:smooth val="0"/>
        </c:ser>
        <c:ser>
          <c:idx val="5"/>
          <c:order val="5"/>
          <c:tx>
            <c:v>2.01 - 4.00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6053200839500058E-2"/>
                  <c:y val="1.8220874193192363E-2"/>
                </c:manualLayout>
              </c:layout>
              <c:numFmt formatCode="General" sourceLinked="0"/>
            </c:trendlineLbl>
          </c:trendline>
          <c:xVal>
            <c:numRef>
              <c:f>'[1]Number of Events'!$A$2:$A$123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'[1]Number of Events'!$Q$2:$Q$123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5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1</c:v>
                </c:pt>
                <c:pt idx="83">
                  <c:v>5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4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0</c:v>
                </c:pt>
                <c:pt idx="114">
                  <c:v>1</c:v>
                </c:pt>
                <c:pt idx="115">
                  <c:v>8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</c:numCache>
            </c:numRef>
          </c:yVal>
          <c:smooth val="0"/>
        </c:ser>
        <c:ser>
          <c:idx val="6"/>
          <c:order val="6"/>
          <c:tx>
            <c:v>4.01+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8811477717799472E-2"/>
                  <c:y val="-3.8443762254551303E-2"/>
                </c:manualLayout>
              </c:layout>
              <c:numFmt formatCode="General" sourceLinked="0"/>
            </c:trendlineLbl>
          </c:trendline>
          <c:xVal>
            <c:numRef>
              <c:f>'[1]Number of Events'!$A$2:$A$123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'[1]Number of Events'!$R$2:$R$123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07936"/>
        <c:axId val="153654400"/>
      </c:scatterChart>
      <c:valAx>
        <c:axId val="8400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654400"/>
        <c:crosses val="autoZero"/>
        <c:crossBetween val="midCat"/>
      </c:valAx>
      <c:valAx>
        <c:axId val="15365440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Events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007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 Binned Precipitation as a Percentage of Annual Precip (Smaller</a:t>
            </a:r>
            <a:r>
              <a:rPr lang="en-US" baseline="0"/>
              <a:t> Bins)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0.03 - 0.10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1497032050688112E-2"/>
                  <c:y val="9.732421519480122E-5"/>
                </c:manualLayout>
              </c:layout>
              <c:numFmt formatCode="General" sourceLinked="0"/>
            </c:trendlineLbl>
          </c:trendline>
          <c:xVal>
            <c:numRef>
              <c:f>'[4]Amount of Events'!$U$2:$U$117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'[4]Amount of Events'!$W$2:$W$118</c:f>
              <c:numCache>
                <c:formatCode>0.0%</c:formatCode>
                <c:ptCount val="117"/>
                <c:pt idx="0">
                  <c:v>3.032490974729242E-2</c:v>
                </c:pt>
                <c:pt idx="1">
                  <c:v>3.5266624176758021E-2</c:v>
                </c:pt>
                <c:pt idx="2">
                  <c:v>5.2470708099847177E-2</c:v>
                </c:pt>
                <c:pt idx="3">
                  <c:v>4.0634506736201649E-2</c:v>
                </c:pt>
                <c:pt idx="4">
                  <c:v>3.6877206747744216E-2</c:v>
                </c:pt>
                <c:pt idx="5">
                  <c:v>2.9827586206896552E-2</c:v>
                </c:pt>
                <c:pt idx="6">
                  <c:v>3.8855678906917164E-2</c:v>
                </c:pt>
                <c:pt idx="7">
                  <c:v>4.4750430292598967E-2</c:v>
                </c:pt>
                <c:pt idx="8">
                  <c:v>3.1166301436571706E-2</c:v>
                </c:pt>
                <c:pt idx="9">
                  <c:v>2.9998295551389127E-2</c:v>
                </c:pt>
                <c:pt idx="10">
                  <c:v>3.4340659340659337E-2</c:v>
                </c:pt>
                <c:pt idx="11">
                  <c:v>5.5750658472344158E-2</c:v>
                </c:pt>
                <c:pt idx="12">
                  <c:v>5.1301301301301297E-2</c:v>
                </c:pt>
                <c:pt idx="13">
                  <c:v>3.6408263448557986E-2</c:v>
                </c:pt>
                <c:pt idx="14">
                  <c:v>4.8887802493277933E-2</c:v>
                </c:pt>
                <c:pt idx="15">
                  <c:v>3.0772285090331548E-2</c:v>
                </c:pt>
                <c:pt idx="16">
                  <c:v>5.9810357403355212E-2</c:v>
                </c:pt>
                <c:pt idx="17">
                  <c:v>3.79502985937199E-2</c:v>
                </c:pt>
                <c:pt idx="18">
                  <c:v>3.4886025768087213E-2</c:v>
                </c:pt>
                <c:pt idx="19">
                  <c:v>6.8622025456557822E-2</c:v>
                </c:pt>
                <c:pt idx="20">
                  <c:v>4.8006096012192023E-2</c:v>
                </c:pt>
                <c:pt idx="21">
                  <c:v>3.5907859078590787E-2</c:v>
                </c:pt>
                <c:pt idx="22">
                  <c:v>2.291510142749812E-2</c:v>
                </c:pt>
                <c:pt idx="23">
                  <c:v>4.4088176352705413E-2</c:v>
                </c:pt>
                <c:pt idx="24">
                  <c:v>3.3823233340044292E-2</c:v>
                </c:pt>
                <c:pt idx="25">
                  <c:v>3.4983633387888707E-2</c:v>
                </c:pt>
                <c:pt idx="26">
                  <c:v>3.3716624439680369E-2</c:v>
                </c:pt>
                <c:pt idx="27">
                  <c:v>3.8032786885245903E-2</c:v>
                </c:pt>
                <c:pt idx="28">
                  <c:v>4.9792531120331954E-2</c:v>
                </c:pt>
                <c:pt idx="29">
                  <c:v>4.3286677034733025E-2</c:v>
                </c:pt>
                <c:pt idx="30">
                  <c:v>2.8713629402756506E-2</c:v>
                </c:pt>
                <c:pt idx="31">
                  <c:v>2.3574947220267418E-2</c:v>
                </c:pt>
                <c:pt idx="32">
                  <c:v>3.0957943925233648E-2</c:v>
                </c:pt>
                <c:pt idx="33">
                  <c:v>3.804010750465165E-2</c:v>
                </c:pt>
                <c:pt idx="34">
                  <c:v>3.1852654387865657E-2</c:v>
                </c:pt>
                <c:pt idx="35">
                  <c:v>3.3832393544623758E-2</c:v>
                </c:pt>
                <c:pt idx="36">
                  <c:v>3.2981285899573838E-2</c:v>
                </c:pt>
                <c:pt idx="37">
                  <c:v>4.2233787029623694E-2</c:v>
                </c:pt>
                <c:pt idx="38">
                  <c:v>3.8402161327672713E-2</c:v>
                </c:pt>
                <c:pt idx="39">
                  <c:v>4.1165463779738044E-2</c:v>
                </c:pt>
                <c:pt idx="40">
                  <c:v>3.5655641566971617E-2</c:v>
                </c:pt>
                <c:pt idx="41">
                  <c:v>5.6002217909620185E-2</c:v>
                </c:pt>
                <c:pt idx="42">
                  <c:v>4.9874743794124349E-2</c:v>
                </c:pt>
                <c:pt idx="43">
                  <c:v>5.0020416496529205E-2</c:v>
                </c:pt>
                <c:pt idx="44">
                  <c:v>4.9336338592536937E-2</c:v>
                </c:pt>
                <c:pt idx="45">
                  <c:v>4.6109510086455328E-2</c:v>
                </c:pt>
                <c:pt idx="46">
                  <c:v>4.9774571686203778E-2</c:v>
                </c:pt>
                <c:pt idx="47">
                  <c:v>4.6214355948869218E-2</c:v>
                </c:pt>
                <c:pt idx="48">
                  <c:v>5.092009074867658E-2</c:v>
                </c:pt>
                <c:pt idx="49">
                  <c:v>4.6057390884977088E-2</c:v>
                </c:pt>
                <c:pt idx="50">
                  <c:v>2.3827534039334342E-2</c:v>
                </c:pt>
                <c:pt idx="51">
                  <c:v>2.2849752101746067E-2</c:v>
                </c:pt>
                <c:pt idx="52">
                  <c:v>3.0549396403054936E-2</c:v>
                </c:pt>
                <c:pt idx="53">
                  <c:v>5.0043898156277432E-2</c:v>
                </c:pt>
                <c:pt idx="54">
                  <c:v>3.4383954154727794E-2</c:v>
                </c:pt>
                <c:pt idx="55">
                  <c:v>5.7995980476600636E-2</c:v>
                </c:pt>
                <c:pt idx="56">
                  <c:v>2.6691495965238982E-2</c:v>
                </c:pt>
                <c:pt idx="57">
                  <c:v>4.0280210157618214E-2</c:v>
                </c:pt>
                <c:pt idx="58">
                  <c:v>3.7670491448365449E-2</c:v>
                </c:pt>
                <c:pt idx="59">
                  <c:v>3.8027857616626137E-2</c:v>
                </c:pt>
                <c:pt idx="60">
                  <c:v>3.2284597984783052E-2</c:v>
                </c:pt>
                <c:pt idx="61">
                  <c:v>3.7777169449767313E-2</c:v>
                </c:pt>
                <c:pt idx="62">
                  <c:v>4.1133963312951646E-2</c:v>
                </c:pt>
                <c:pt idx="63">
                  <c:v>5.7142857142857141E-2</c:v>
                </c:pt>
                <c:pt idx="64">
                  <c:v>3.2273262661955245E-2</c:v>
                </c:pt>
                <c:pt idx="65">
                  <c:v>3.2640286161412922E-2</c:v>
                </c:pt>
                <c:pt idx="66">
                  <c:v>3.5407445977610003E-2</c:v>
                </c:pt>
                <c:pt idx="67">
                  <c:v>2.3827824750192159E-2</c:v>
                </c:pt>
                <c:pt idx="68">
                  <c:v>3.6510067114093964E-2</c:v>
                </c:pt>
                <c:pt idx="69">
                  <c:v>3.115697559039492E-2</c:v>
                </c:pt>
                <c:pt idx="70">
                  <c:v>3.3447098976109216E-2</c:v>
                </c:pt>
                <c:pt idx="71">
                  <c:v>4.2689670426896704E-2</c:v>
                </c:pt>
                <c:pt idx="72">
                  <c:v>3.4904714142427282E-2</c:v>
                </c:pt>
                <c:pt idx="73">
                  <c:v>3.8638780574264446E-2</c:v>
                </c:pt>
                <c:pt idx="74">
                  <c:v>3.5502958579881651E-2</c:v>
                </c:pt>
                <c:pt idx="75">
                  <c:v>3.653889262497198E-2</c:v>
                </c:pt>
                <c:pt idx="76">
                  <c:v>3.0915853091585309E-2</c:v>
                </c:pt>
                <c:pt idx="77">
                  <c:v>3.6577181208053693E-2</c:v>
                </c:pt>
                <c:pt idx="78">
                  <c:v>3.5203520352035202E-2</c:v>
                </c:pt>
                <c:pt idx="79">
                  <c:v>3.6936043629152204E-2</c:v>
                </c:pt>
                <c:pt idx="80">
                  <c:v>3.9843750000000004E-2</c:v>
                </c:pt>
                <c:pt idx="81">
                  <c:v>1.6824034334763947E-2</c:v>
                </c:pt>
                <c:pt idx="82">
                  <c:v>2.6402640264026399E-2</c:v>
                </c:pt>
                <c:pt idx="83">
                  <c:v>5.6298773690078033E-2</c:v>
                </c:pt>
                <c:pt idx="84">
                  <c:v>3.9991063449508493E-2</c:v>
                </c:pt>
                <c:pt idx="85">
                  <c:v>2.7015793848711556E-2</c:v>
                </c:pt>
                <c:pt idx="86">
                  <c:v>3.5189803269603769E-2</c:v>
                </c:pt>
                <c:pt idx="87">
                  <c:v>1.5567086730911787E-2</c:v>
                </c:pt>
                <c:pt idx="88">
                  <c:v>3.4313725490196081E-2</c:v>
                </c:pt>
                <c:pt idx="89">
                  <c:v>2.5524907369287773E-2</c:v>
                </c:pt>
                <c:pt idx="90">
                  <c:v>4.0479421076436005E-2</c:v>
                </c:pt>
                <c:pt idx="91">
                  <c:v>2.4282094594594593E-2</c:v>
                </c:pt>
                <c:pt idx="92">
                  <c:v>3.22257806244996E-2</c:v>
                </c:pt>
                <c:pt idx="93">
                  <c:v>2.6790314270994334E-2</c:v>
                </c:pt>
                <c:pt idx="94">
                  <c:v>2.7861698556562606E-2</c:v>
                </c:pt>
                <c:pt idx="95">
                  <c:v>1.7909111260353706E-2</c:v>
                </c:pt>
                <c:pt idx="96">
                  <c:v>2.3200757575757576E-2</c:v>
                </c:pt>
                <c:pt idx="97">
                  <c:v>1.4218972171440178E-2</c:v>
                </c:pt>
                <c:pt idx="98">
                  <c:v>1.9106957424714414E-2</c:v>
                </c:pt>
                <c:pt idx="99">
                  <c:v>2.2676371780515119E-2</c:v>
                </c:pt>
                <c:pt idx="100">
                  <c:v>3.4257036875409125E-2</c:v>
                </c:pt>
                <c:pt idx="101">
                  <c:v>2.1483375959079284E-2</c:v>
                </c:pt>
                <c:pt idx="102">
                  <c:v>2.1807949349278932E-2</c:v>
                </c:pt>
                <c:pt idx="103">
                  <c:v>2.0322085889570553E-2</c:v>
                </c:pt>
                <c:pt idx="104">
                  <c:v>1.4732630047289906E-2</c:v>
                </c:pt>
                <c:pt idx="105">
                  <c:v>2.7020838103961529E-2</c:v>
                </c:pt>
                <c:pt idx="106">
                  <c:v>2.3153942428035049E-2</c:v>
                </c:pt>
                <c:pt idx="107">
                  <c:v>1.5995781332395851E-2</c:v>
                </c:pt>
                <c:pt idx="108">
                  <c:v>2.7313397692488816E-2</c:v>
                </c:pt>
                <c:pt idx="109">
                  <c:v>1.4856230031948883E-2</c:v>
                </c:pt>
                <c:pt idx="110">
                  <c:v>1.7028522775649216E-2</c:v>
                </c:pt>
                <c:pt idx="111">
                  <c:v>1.6688543033939622E-2</c:v>
                </c:pt>
                <c:pt idx="112">
                  <c:v>1.5126663021687626E-2</c:v>
                </c:pt>
                <c:pt idx="113">
                  <c:v>2.8265329382265787E-2</c:v>
                </c:pt>
                <c:pt idx="114">
                  <c:v>1.2048192771084315E-2</c:v>
                </c:pt>
                <c:pt idx="115">
                  <c:v>1.471502590673575E-2</c:v>
                </c:pt>
                <c:pt idx="116">
                  <c:v>3.4565022696043578E-2</c:v>
                </c:pt>
              </c:numCache>
            </c:numRef>
          </c:yVal>
          <c:smooth val="0"/>
        </c:ser>
        <c:ser>
          <c:idx val="1"/>
          <c:order val="1"/>
          <c:tx>
            <c:v>0.11 - 0.25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4051389926014806E-2"/>
                  <c:y val="8.0051658231901346E-4"/>
                </c:manualLayout>
              </c:layout>
              <c:numFmt formatCode="General" sourceLinked="0"/>
            </c:trendlineLbl>
          </c:trendline>
          <c:xVal>
            <c:numRef>
              <c:f>'[4]Amount of Events'!$U$2:$U$117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'[4]Amount of Events'!$X$2:$X$118</c:f>
              <c:numCache>
                <c:formatCode>0.0%</c:formatCode>
                <c:ptCount val="117"/>
                <c:pt idx="0">
                  <c:v>8.772563176895308E-2</c:v>
                </c:pt>
                <c:pt idx="1">
                  <c:v>9.3477799022732108E-2</c:v>
                </c:pt>
                <c:pt idx="2">
                  <c:v>0.14263881813550688</c:v>
                </c:pt>
                <c:pt idx="3">
                  <c:v>9.3654932637983468E-2</c:v>
                </c:pt>
                <c:pt idx="4">
                  <c:v>0.11651628089446843</c:v>
                </c:pt>
                <c:pt idx="5">
                  <c:v>0.10206896551724137</c:v>
                </c:pt>
                <c:pt idx="6">
                  <c:v>9.308283518360376E-2</c:v>
                </c:pt>
                <c:pt idx="7">
                  <c:v>0.10499139414802064</c:v>
                </c:pt>
                <c:pt idx="8">
                  <c:v>0.10469929388848308</c:v>
                </c:pt>
                <c:pt idx="9">
                  <c:v>6.5791716379751147E-2</c:v>
                </c:pt>
                <c:pt idx="10">
                  <c:v>7.6530612244897961E-2</c:v>
                </c:pt>
                <c:pt idx="11">
                  <c:v>0.11984196663740122</c:v>
                </c:pt>
                <c:pt idx="12">
                  <c:v>8.5835835835835844E-2</c:v>
                </c:pt>
                <c:pt idx="13">
                  <c:v>7.4452853344242176E-2</c:v>
                </c:pt>
                <c:pt idx="14">
                  <c:v>0.12466389635785871</c:v>
                </c:pt>
                <c:pt idx="15">
                  <c:v>9.5294818344252533E-2</c:v>
                </c:pt>
                <c:pt idx="16">
                  <c:v>7.4155117918794061E-2</c:v>
                </c:pt>
                <c:pt idx="17">
                  <c:v>8.822962820265845E-2</c:v>
                </c:pt>
                <c:pt idx="18">
                  <c:v>0.11278493557978196</c:v>
                </c:pt>
                <c:pt idx="19">
                  <c:v>0.13281682346430548</c:v>
                </c:pt>
                <c:pt idx="20">
                  <c:v>0.14452628905257811</c:v>
                </c:pt>
                <c:pt idx="21">
                  <c:v>8.423667570009033E-2</c:v>
                </c:pt>
                <c:pt idx="22">
                  <c:v>8.9969947407963935E-2</c:v>
                </c:pt>
                <c:pt idx="23">
                  <c:v>8.8621687820084616E-2</c:v>
                </c:pt>
                <c:pt idx="24">
                  <c:v>8.1135494262130056E-2</c:v>
                </c:pt>
                <c:pt idx="25">
                  <c:v>9.9631751227495902E-2</c:v>
                </c:pt>
                <c:pt idx="26">
                  <c:v>9.0040927694406553E-2</c:v>
                </c:pt>
                <c:pt idx="27">
                  <c:v>0.10185792349726776</c:v>
                </c:pt>
                <c:pt idx="28">
                  <c:v>0.14246196403872755</c:v>
                </c:pt>
                <c:pt idx="29">
                  <c:v>7.1798859512700888E-2</c:v>
                </c:pt>
                <c:pt idx="30">
                  <c:v>9.6286370597243487E-2</c:v>
                </c:pt>
                <c:pt idx="31">
                  <c:v>8.9373680506685427E-2</c:v>
                </c:pt>
                <c:pt idx="32">
                  <c:v>7.359813084112149E-2</c:v>
                </c:pt>
                <c:pt idx="33">
                  <c:v>0.12135621252842672</c:v>
                </c:pt>
                <c:pt idx="34">
                  <c:v>8.0823401950162521E-2</c:v>
                </c:pt>
                <c:pt idx="35">
                  <c:v>0.11238576706202606</c:v>
                </c:pt>
                <c:pt idx="36">
                  <c:v>0.11061700944969427</c:v>
                </c:pt>
                <c:pt idx="37">
                  <c:v>9.5676541232986398E-2</c:v>
                </c:pt>
                <c:pt idx="38">
                  <c:v>9.2821304515631017E-2</c:v>
                </c:pt>
                <c:pt idx="39">
                  <c:v>9.0082865543971935E-2</c:v>
                </c:pt>
                <c:pt idx="40">
                  <c:v>9.9695050433966689E-2</c:v>
                </c:pt>
                <c:pt idx="41">
                  <c:v>9.1211533130024669E-2</c:v>
                </c:pt>
                <c:pt idx="42">
                  <c:v>0.10544295149168754</c:v>
                </c:pt>
                <c:pt idx="43">
                  <c:v>0.12413229889750919</c:v>
                </c:pt>
                <c:pt idx="44">
                  <c:v>0.11445028800400701</c:v>
                </c:pt>
                <c:pt idx="45">
                  <c:v>8.4774255523535055E-2</c:v>
                </c:pt>
                <c:pt idx="46">
                  <c:v>7.6825969341749317E-2</c:v>
                </c:pt>
                <c:pt idx="47">
                  <c:v>6.1455260570304822E-2</c:v>
                </c:pt>
                <c:pt idx="48">
                  <c:v>0.14872699773128309</c:v>
                </c:pt>
                <c:pt idx="49">
                  <c:v>0.10706534844465855</c:v>
                </c:pt>
                <c:pt idx="50">
                  <c:v>5.2950075642965014E-2</c:v>
                </c:pt>
                <c:pt idx="51">
                  <c:v>7.7602931666307398E-2</c:v>
                </c:pt>
                <c:pt idx="52">
                  <c:v>8.4503572308450098E-2</c:v>
                </c:pt>
                <c:pt idx="53">
                  <c:v>9.1308165057067597E-2</c:v>
                </c:pt>
                <c:pt idx="54">
                  <c:v>0.10294719607040524</c:v>
                </c:pt>
                <c:pt idx="55">
                  <c:v>0.17599770312948609</c:v>
                </c:pt>
                <c:pt idx="56">
                  <c:v>3.7243947858473E-2</c:v>
                </c:pt>
                <c:pt idx="57">
                  <c:v>0.13009757317988493</c:v>
                </c:pt>
                <c:pt idx="58">
                  <c:v>8.724832214765102E-2</c:v>
                </c:pt>
                <c:pt idx="59">
                  <c:v>8.4678310855626576E-2</c:v>
                </c:pt>
                <c:pt idx="60">
                  <c:v>8.2459387209541421E-2</c:v>
                </c:pt>
                <c:pt idx="61">
                  <c:v>9.9644128113879002E-2</c:v>
                </c:pt>
                <c:pt idx="62">
                  <c:v>7.0872707059477486E-2</c:v>
                </c:pt>
                <c:pt idx="63">
                  <c:v>0.13469387755102008</c:v>
                </c:pt>
                <c:pt idx="64">
                  <c:v>7.5618374558303877E-2</c:v>
                </c:pt>
                <c:pt idx="65">
                  <c:v>0.12720769058797229</c:v>
                </c:pt>
                <c:pt idx="66">
                  <c:v>8.2790939859411355E-2</c:v>
                </c:pt>
                <c:pt idx="67">
                  <c:v>6.7640276710222907E-2</c:v>
                </c:pt>
                <c:pt idx="68">
                  <c:v>9.4765100671140939E-2</c:v>
                </c:pt>
                <c:pt idx="69">
                  <c:v>6.7076800952569945E-2</c:v>
                </c:pt>
                <c:pt idx="70">
                  <c:v>8.976109215017064E-2</c:v>
                </c:pt>
                <c:pt idx="71">
                  <c:v>7.7416500774165009E-2</c:v>
                </c:pt>
                <c:pt idx="72">
                  <c:v>7.1414242728184557E-2</c:v>
                </c:pt>
                <c:pt idx="73">
                  <c:v>7.568238213399503E-2</c:v>
                </c:pt>
                <c:pt idx="74">
                  <c:v>6.9033530571992102E-2</c:v>
                </c:pt>
                <c:pt idx="75">
                  <c:v>0.10804752297691102</c:v>
                </c:pt>
                <c:pt idx="76">
                  <c:v>8.4844258484425839E-2</c:v>
                </c:pt>
                <c:pt idx="77">
                  <c:v>0.11040268456375839</c:v>
                </c:pt>
                <c:pt idx="78">
                  <c:v>8.8008800880088014E-2</c:v>
                </c:pt>
                <c:pt idx="79">
                  <c:v>7.8086266732771428E-2</c:v>
                </c:pt>
                <c:pt idx="80">
                  <c:v>0.11223958333333332</c:v>
                </c:pt>
                <c:pt idx="81">
                  <c:v>5.8197424892703867E-2</c:v>
                </c:pt>
                <c:pt idx="82">
                  <c:v>7.9427942794279421E-2</c:v>
                </c:pt>
                <c:pt idx="83">
                  <c:v>8.5841694537346427E-2</c:v>
                </c:pt>
                <c:pt idx="84">
                  <c:v>7.5290437890974088E-2</c:v>
                </c:pt>
                <c:pt idx="85">
                  <c:v>6.1720698254364097E-2</c:v>
                </c:pt>
                <c:pt idx="86">
                  <c:v>6.6500415627597662E-2</c:v>
                </c:pt>
                <c:pt idx="87">
                  <c:v>6.770447244872721E-2</c:v>
                </c:pt>
                <c:pt idx="88">
                  <c:v>6.9411764705882353E-2</c:v>
                </c:pt>
                <c:pt idx="89">
                  <c:v>5.0638122684232192E-2</c:v>
                </c:pt>
                <c:pt idx="90">
                  <c:v>0.11126187245590231</c:v>
                </c:pt>
                <c:pt idx="91">
                  <c:v>9.45945945945946E-2</c:v>
                </c:pt>
                <c:pt idx="92">
                  <c:v>6.5852682145716573E-2</c:v>
                </c:pt>
                <c:pt idx="93">
                  <c:v>9.9433281813498198E-2</c:v>
                </c:pt>
                <c:pt idx="94">
                  <c:v>5.2870090634441085E-2</c:v>
                </c:pt>
                <c:pt idx="95">
                  <c:v>0.11305126483098275</c:v>
                </c:pt>
                <c:pt idx="96">
                  <c:v>9.4933712121212113E-2</c:v>
                </c:pt>
                <c:pt idx="97">
                  <c:v>8.7751371115173685E-2</c:v>
                </c:pt>
                <c:pt idx="98">
                  <c:v>7.1028037383177367E-2</c:v>
                </c:pt>
                <c:pt idx="99">
                  <c:v>0.14725643896976456</c:v>
                </c:pt>
                <c:pt idx="100">
                  <c:v>7.4841806676849226E-2</c:v>
                </c:pt>
                <c:pt idx="101">
                  <c:v>9.2583120204603575E-2</c:v>
                </c:pt>
                <c:pt idx="102">
                  <c:v>7.069996482588814E-2</c:v>
                </c:pt>
                <c:pt idx="103">
                  <c:v>8.5506134969325159E-2</c:v>
                </c:pt>
                <c:pt idx="104">
                  <c:v>4.5107311749727173E-2</c:v>
                </c:pt>
                <c:pt idx="105">
                  <c:v>9.4343943210441955E-2</c:v>
                </c:pt>
                <c:pt idx="106">
                  <c:v>7.1547768043387361E-2</c:v>
                </c:pt>
                <c:pt idx="107">
                  <c:v>6.9783793285287402E-2</c:v>
                </c:pt>
                <c:pt idx="108">
                  <c:v>6.333882740758183E-2</c:v>
                </c:pt>
                <c:pt idx="109">
                  <c:v>5.7827476038338661E-2</c:v>
                </c:pt>
                <c:pt idx="110">
                  <c:v>9.6636866751809283E-2</c:v>
                </c:pt>
                <c:pt idx="111">
                  <c:v>5.7753609600600039E-2</c:v>
                </c:pt>
                <c:pt idx="112">
                  <c:v>9.167122289046839E-2</c:v>
                </c:pt>
                <c:pt idx="113">
                  <c:v>0.10850239343514931</c:v>
                </c:pt>
                <c:pt idx="114">
                  <c:v>0.12673772011121409</c:v>
                </c:pt>
                <c:pt idx="115">
                  <c:v>9.3886010362694311E-2</c:v>
                </c:pt>
                <c:pt idx="116">
                  <c:v>9.1432371978452429E-2</c:v>
                </c:pt>
              </c:numCache>
            </c:numRef>
          </c:yVal>
          <c:smooth val="0"/>
        </c:ser>
        <c:ser>
          <c:idx val="2"/>
          <c:order val="2"/>
          <c:tx>
            <c:v>0.26 - 0.50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7239768925143638E-2"/>
                  <c:y val="-4.4177886078186222E-4"/>
                </c:manualLayout>
              </c:layout>
              <c:numFmt formatCode="General" sourceLinked="0"/>
            </c:trendlineLbl>
          </c:trendline>
          <c:xVal>
            <c:numRef>
              <c:f>'[4]Amount of Events'!$U$2:$U$117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'[4]Amount of Events'!$Y$2:$Y$118</c:f>
              <c:numCache>
                <c:formatCode>0.0%</c:formatCode>
                <c:ptCount val="117"/>
                <c:pt idx="0">
                  <c:v>0.11462093862815884</c:v>
                </c:pt>
                <c:pt idx="1">
                  <c:v>0.19587847886127047</c:v>
                </c:pt>
                <c:pt idx="2">
                  <c:v>0.22771268466632705</c:v>
                </c:pt>
                <c:pt idx="3">
                  <c:v>0.22164276401564534</c:v>
                </c:pt>
                <c:pt idx="4">
                  <c:v>0.16457434287956063</c:v>
                </c:pt>
                <c:pt idx="5">
                  <c:v>0.14775862068965501</c:v>
                </c:pt>
                <c:pt idx="6">
                  <c:v>0.17613151152860801</c:v>
                </c:pt>
                <c:pt idx="7">
                  <c:v>0.25473321858864023</c:v>
                </c:pt>
                <c:pt idx="8">
                  <c:v>0.22522522522522523</c:v>
                </c:pt>
                <c:pt idx="9">
                  <c:v>0.18868246122379409</c:v>
                </c:pt>
                <c:pt idx="10">
                  <c:v>0.12951334379905807</c:v>
                </c:pt>
                <c:pt idx="11">
                  <c:v>0.11501316944688302</c:v>
                </c:pt>
                <c:pt idx="12">
                  <c:v>0.1931931931931932</c:v>
                </c:pt>
                <c:pt idx="13">
                  <c:v>0.25117610963387194</c:v>
                </c:pt>
                <c:pt idx="14">
                  <c:v>0.21632852603275463</c:v>
                </c:pt>
                <c:pt idx="15">
                  <c:v>0.20726622989874927</c:v>
                </c:pt>
                <c:pt idx="16">
                  <c:v>0.2261123267687819</c:v>
                </c:pt>
                <c:pt idx="17">
                  <c:v>0.17703717973415528</c:v>
                </c:pt>
                <c:pt idx="18">
                  <c:v>0.15143706640237839</c:v>
                </c:pt>
                <c:pt idx="19">
                  <c:v>0.25428887659103483</c:v>
                </c:pt>
                <c:pt idx="20">
                  <c:v>0.22910845821691644</c:v>
                </c:pt>
                <c:pt idx="21">
                  <c:v>0.22357723577235772</c:v>
                </c:pt>
                <c:pt idx="22">
                  <c:v>0.16810668670172801</c:v>
                </c:pt>
                <c:pt idx="23">
                  <c:v>0.19884212870184795</c:v>
                </c:pt>
                <c:pt idx="24">
                  <c:v>0.23877592107912218</c:v>
                </c:pt>
                <c:pt idx="25">
                  <c:v>0.2144026186579378</c:v>
                </c:pt>
                <c:pt idx="26">
                  <c:v>0.14578054960046755</c:v>
                </c:pt>
                <c:pt idx="27">
                  <c:v>0.20109289617486337</c:v>
                </c:pt>
                <c:pt idx="28">
                  <c:v>0.19170124481327802</c:v>
                </c:pt>
                <c:pt idx="29">
                  <c:v>0.16018662519440124</c:v>
                </c:pt>
                <c:pt idx="30">
                  <c:v>0.10719754977029096</c:v>
                </c:pt>
                <c:pt idx="31">
                  <c:v>0.12737508796622096</c:v>
                </c:pt>
                <c:pt idx="32">
                  <c:v>0.14544392523364466</c:v>
                </c:pt>
                <c:pt idx="33">
                  <c:v>0.17531527806491629</c:v>
                </c:pt>
                <c:pt idx="34">
                  <c:v>0.14387865655471288</c:v>
                </c:pt>
                <c:pt idx="35">
                  <c:v>0.1716896752867976</c:v>
                </c:pt>
                <c:pt idx="36">
                  <c:v>0.14841578654808227</c:v>
                </c:pt>
                <c:pt idx="37">
                  <c:v>0.14471577261809426</c:v>
                </c:pt>
                <c:pt idx="38">
                  <c:v>0.12678502508683906</c:v>
                </c:pt>
                <c:pt idx="39">
                  <c:v>0.15209836941994093</c:v>
                </c:pt>
                <c:pt idx="40">
                  <c:v>0.17780905465634506</c:v>
                </c:pt>
                <c:pt idx="41">
                  <c:v>0.18186858885500415</c:v>
                </c:pt>
                <c:pt idx="42">
                  <c:v>0.10020496470052381</c:v>
                </c:pt>
                <c:pt idx="43">
                  <c:v>0.18803593303389141</c:v>
                </c:pt>
                <c:pt idx="44">
                  <c:v>0.16804407713498623</c:v>
                </c:pt>
                <c:pt idx="45">
                  <c:v>0.20869356388088375</c:v>
                </c:pt>
                <c:pt idx="46">
                  <c:v>0.16032461677186635</c:v>
                </c:pt>
                <c:pt idx="47">
                  <c:v>0.25589970501474929</c:v>
                </c:pt>
                <c:pt idx="48">
                  <c:v>0.10310057978321149</c:v>
                </c:pt>
                <c:pt idx="49">
                  <c:v>0.13527851458885942</c:v>
                </c:pt>
                <c:pt idx="50">
                  <c:v>0.19459152798789711</c:v>
                </c:pt>
                <c:pt idx="51">
                  <c:v>0.19249838327225693</c:v>
                </c:pt>
                <c:pt idx="52">
                  <c:v>0.15397881251539786</c:v>
                </c:pt>
                <c:pt idx="53">
                  <c:v>0.1793971319871229</c:v>
                </c:pt>
                <c:pt idx="54">
                  <c:v>0.2447810069586574</c:v>
                </c:pt>
                <c:pt idx="55">
                  <c:v>0.24059718633362018</c:v>
                </c:pt>
                <c:pt idx="56">
                  <c:v>0.10148975791433892</c:v>
                </c:pt>
                <c:pt idx="57">
                  <c:v>0.21190893169877384</c:v>
                </c:pt>
                <c:pt idx="58">
                  <c:v>0.15414591903009311</c:v>
                </c:pt>
                <c:pt idx="59">
                  <c:v>0.21136413884589877</c:v>
                </c:pt>
                <c:pt idx="60">
                  <c:v>0.12111865103845362</c:v>
                </c:pt>
                <c:pt idx="61">
                  <c:v>0.14234875444839859</c:v>
                </c:pt>
                <c:pt idx="62">
                  <c:v>0.11061700944969428</c:v>
                </c:pt>
                <c:pt idx="63">
                  <c:v>0.26564625850340134</c:v>
                </c:pt>
                <c:pt idx="64">
                  <c:v>0.14181389870435804</c:v>
                </c:pt>
                <c:pt idx="65">
                  <c:v>0.17549742901855578</c:v>
                </c:pt>
                <c:pt idx="66">
                  <c:v>0.12757094506638869</c:v>
                </c:pt>
                <c:pt idx="67">
                  <c:v>0.10857033051498848</c:v>
                </c:pt>
                <c:pt idx="68">
                  <c:v>0.22577181208053693</c:v>
                </c:pt>
                <c:pt idx="69">
                  <c:v>0.10537805120063504</c:v>
                </c:pt>
                <c:pt idx="70">
                  <c:v>0.14846416382252559</c:v>
                </c:pt>
                <c:pt idx="71">
                  <c:v>0.19995576199955759</c:v>
                </c:pt>
                <c:pt idx="72">
                  <c:v>0.15747241725175526</c:v>
                </c:pt>
                <c:pt idx="73">
                  <c:v>7.0010634526763565E-2</c:v>
                </c:pt>
                <c:pt idx="74">
                  <c:v>0.14201183431952638</c:v>
                </c:pt>
                <c:pt idx="75">
                  <c:v>0.16162295449450795</c:v>
                </c:pt>
                <c:pt idx="76">
                  <c:v>0.16062296606229637</c:v>
                </c:pt>
                <c:pt idx="77">
                  <c:v>8.5906040268456371E-2</c:v>
                </c:pt>
                <c:pt idx="78">
                  <c:v>0.31820682068206546</c:v>
                </c:pt>
                <c:pt idx="79">
                  <c:v>0.21170054536440253</c:v>
                </c:pt>
                <c:pt idx="80">
                  <c:v>0.18958333333333308</c:v>
                </c:pt>
                <c:pt idx="81">
                  <c:v>0.1455793991416309</c:v>
                </c:pt>
                <c:pt idx="82">
                  <c:v>0.154015401540154</c:v>
                </c:pt>
                <c:pt idx="83">
                  <c:v>0.22435897435897437</c:v>
                </c:pt>
                <c:pt idx="84">
                  <c:v>0.18990169794459316</c:v>
                </c:pt>
                <c:pt idx="85">
                  <c:v>0.13985868661679116</c:v>
                </c:pt>
                <c:pt idx="86">
                  <c:v>0.20753671377112773</c:v>
                </c:pt>
                <c:pt idx="87">
                  <c:v>0.10551025450951321</c:v>
                </c:pt>
                <c:pt idx="88">
                  <c:v>0.14254901960784314</c:v>
                </c:pt>
                <c:pt idx="89">
                  <c:v>0.13009468917249897</c:v>
                </c:pt>
                <c:pt idx="90">
                  <c:v>0.19810040705563092</c:v>
                </c:pt>
                <c:pt idx="91">
                  <c:v>0.16722972972972974</c:v>
                </c:pt>
                <c:pt idx="92">
                  <c:v>0.16453162530024021</c:v>
                </c:pt>
                <c:pt idx="93">
                  <c:v>0.1532715095311695</c:v>
                </c:pt>
                <c:pt idx="94">
                  <c:v>0.18512923799932862</c:v>
                </c:pt>
                <c:pt idx="95">
                  <c:v>0.18759794045220482</c:v>
                </c:pt>
                <c:pt idx="96">
                  <c:v>0.18016098484848458</c:v>
                </c:pt>
                <c:pt idx="97">
                  <c:v>0.16331505179768432</c:v>
                </c:pt>
                <c:pt idx="98">
                  <c:v>0.16843198338525422</c:v>
                </c:pt>
                <c:pt idx="99">
                  <c:v>0.15817469204927212</c:v>
                </c:pt>
                <c:pt idx="100">
                  <c:v>0.13593715906611392</c:v>
                </c:pt>
                <c:pt idx="101">
                  <c:v>0.17493606138107248</c:v>
                </c:pt>
                <c:pt idx="102">
                  <c:v>0.13260640168835738</c:v>
                </c:pt>
                <c:pt idx="103">
                  <c:v>0.15740030674846608</c:v>
                </c:pt>
                <c:pt idx="104">
                  <c:v>9.8035649327028004E-2</c:v>
                </c:pt>
                <c:pt idx="105">
                  <c:v>0.12571559422944792</c:v>
                </c:pt>
                <c:pt idx="106">
                  <c:v>0.16708385481852317</c:v>
                </c:pt>
                <c:pt idx="107">
                  <c:v>0.14097380910529089</c:v>
                </c:pt>
                <c:pt idx="108">
                  <c:v>0.183894513774429</c:v>
                </c:pt>
                <c:pt idx="109">
                  <c:v>0.16900958466453675</c:v>
                </c:pt>
                <c:pt idx="110">
                  <c:v>0.16900808854831822</c:v>
                </c:pt>
                <c:pt idx="111">
                  <c:v>0.18357397337333567</c:v>
                </c:pt>
                <c:pt idx="112">
                  <c:v>0.11682157827592474</c:v>
                </c:pt>
                <c:pt idx="113">
                  <c:v>0.14155459311602461</c:v>
                </c:pt>
                <c:pt idx="114">
                  <c:v>0.13461538461538461</c:v>
                </c:pt>
                <c:pt idx="115">
                  <c:v>0.1900518134715026</c:v>
                </c:pt>
                <c:pt idx="116">
                  <c:v>0.17045935458104358</c:v>
                </c:pt>
              </c:numCache>
            </c:numRef>
          </c:yVal>
          <c:smooth val="0"/>
        </c:ser>
        <c:ser>
          <c:idx val="3"/>
          <c:order val="3"/>
          <c:tx>
            <c:v>0.51 - 1.00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9129993752885384E-2"/>
                  <c:y val="-1.0567483215724935E-2"/>
                </c:manualLayout>
              </c:layout>
              <c:numFmt formatCode="General" sourceLinked="0"/>
            </c:trendlineLbl>
          </c:trendline>
          <c:xVal>
            <c:numRef>
              <c:f>'[4]Amount of Events'!$U$2:$U$117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'[4]Amount of Events'!$Z$2:$Z$118</c:f>
              <c:numCache>
                <c:formatCode>0.0%</c:formatCode>
                <c:ptCount val="117"/>
                <c:pt idx="0">
                  <c:v>0.38303249097472925</c:v>
                </c:pt>
                <c:pt idx="1">
                  <c:v>0.33460803059273425</c:v>
                </c:pt>
                <c:pt idx="2">
                  <c:v>0.260825267447784</c:v>
                </c:pt>
                <c:pt idx="3">
                  <c:v>0.30073880921338547</c:v>
                </c:pt>
                <c:pt idx="4">
                  <c:v>0.31934091800705966</c:v>
                </c:pt>
                <c:pt idx="5">
                  <c:v>0.32499999999999823</c:v>
                </c:pt>
                <c:pt idx="6">
                  <c:v>0.13556789069171646</c:v>
                </c:pt>
                <c:pt idx="7">
                  <c:v>0.15859355790508975</c:v>
                </c:pt>
                <c:pt idx="8">
                  <c:v>0.24640857073289504</c:v>
                </c:pt>
                <c:pt idx="9">
                  <c:v>0.25941707857508095</c:v>
                </c:pt>
                <c:pt idx="10">
                  <c:v>0.28767660910517856</c:v>
                </c:pt>
                <c:pt idx="11">
                  <c:v>0.34196663740122912</c:v>
                </c:pt>
                <c:pt idx="12">
                  <c:v>0.35785785785785534</c:v>
                </c:pt>
                <c:pt idx="13">
                  <c:v>0.27694825117610961</c:v>
                </c:pt>
                <c:pt idx="14">
                  <c:v>0.30261549743339039</c:v>
                </c:pt>
                <c:pt idx="15">
                  <c:v>0.27238435576731984</c:v>
                </c:pt>
                <c:pt idx="16">
                  <c:v>0.24434719183078046</c:v>
                </c:pt>
                <c:pt idx="17">
                  <c:v>0.34559815064534777</c:v>
                </c:pt>
                <c:pt idx="18">
                  <c:v>0.29276511397423188</c:v>
                </c:pt>
                <c:pt idx="19">
                  <c:v>0.38018815716657167</c:v>
                </c:pt>
                <c:pt idx="20">
                  <c:v>0.36271272542545085</c:v>
                </c:pt>
                <c:pt idx="21">
                  <c:v>0.23780487804877823</c:v>
                </c:pt>
                <c:pt idx="22">
                  <c:v>0.18350864012021034</c:v>
                </c:pt>
                <c:pt idx="23">
                  <c:v>0.20351814740592297</c:v>
                </c:pt>
                <c:pt idx="24">
                  <c:v>0.37608214213811153</c:v>
                </c:pt>
                <c:pt idx="25">
                  <c:v>0.22626841243862314</c:v>
                </c:pt>
                <c:pt idx="26">
                  <c:v>0.30929643344377311</c:v>
                </c:pt>
                <c:pt idx="27">
                  <c:v>0.22142076502732022</c:v>
                </c:pt>
                <c:pt idx="28">
                  <c:v>0.22130013831258646</c:v>
                </c:pt>
                <c:pt idx="29">
                  <c:v>0.30974598237428719</c:v>
                </c:pt>
                <c:pt idx="30">
                  <c:v>0.27718223583460949</c:v>
                </c:pt>
                <c:pt idx="31">
                  <c:v>0.33779028852920473</c:v>
                </c:pt>
                <c:pt idx="32">
                  <c:v>0.30276479750778817</c:v>
                </c:pt>
                <c:pt idx="33">
                  <c:v>0.25759768451519333</c:v>
                </c:pt>
                <c:pt idx="34">
                  <c:v>0.32351029252437485</c:v>
                </c:pt>
                <c:pt idx="35">
                  <c:v>0.34940696091775225</c:v>
                </c:pt>
                <c:pt idx="36">
                  <c:v>0.28460255697609599</c:v>
                </c:pt>
                <c:pt idx="37">
                  <c:v>0.23458767013610687</c:v>
                </c:pt>
                <c:pt idx="38">
                  <c:v>0.26495561559243341</c:v>
                </c:pt>
                <c:pt idx="39">
                  <c:v>0.29190056134723341</c:v>
                </c:pt>
                <c:pt idx="40">
                  <c:v>0.38869340839784189</c:v>
                </c:pt>
                <c:pt idx="41">
                  <c:v>0.20876074299972247</c:v>
                </c:pt>
                <c:pt idx="42">
                  <c:v>0.2227283079025279</c:v>
                </c:pt>
                <c:pt idx="43">
                  <c:v>0.35422621478154354</c:v>
                </c:pt>
                <c:pt idx="44">
                  <c:v>0.26771850738792885</c:v>
                </c:pt>
                <c:pt idx="45">
                  <c:v>0.33837656099903701</c:v>
                </c:pt>
                <c:pt idx="46">
                  <c:v>0.24833183047790799</c:v>
                </c:pt>
                <c:pt idx="47">
                  <c:v>0.36258603736479844</c:v>
                </c:pt>
                <c:pt idx="48">
                  <c:v>0.27577514494580035</c:v>
                </c:pt>
                <c:pt idx="49">
                  <c:v>0.22112370388232458</c:v>
                </c:pt>
                <c:pt idx="50">
                  <c:v>0.23903177004538578</c:v>
                </c:pt>
                <c:pt idx="51">
                  <c:v>0.29165768484586979</c:v>
                </c:pt>
                <c:pt idx="52">
                  <c:v>0.34614437053461444</c:v>
                </c:pt>
                <c:pt idx="53">
                  <c:v>0.32865086333040383</c:v>
                </c:pt>
                <c:pt idx="54">
                  <c:v>0.26176831764224312</c:v>
                </c:pt>
                <c:pt idx="55">
                  <c:v>0.28366350846971006</c:v>
                </c:pt>
                <c:pt idx="56">
                  <c:v>0.30540037243947704</c:v>
                </c:pt>
                <c:pt idx="57">
                  <c:v>0.32549412059044286</c:v>
                </c:pt>
                <c:pt idx="58">
                  <c:v>0.31197228837410695</c:v>
                </c:pt>
                <c:pt idx="59">
                  <c:v>0.30908688923281014</c:v>
                </c:pt>
                <c:pt idx="60">
                  <c:v>0.19905408184248405</c:v>
                </c:pt>
                <c:pt idx="61">
                  <c:v>0.32685464002189979</c:v>
                </c:pt>
                <c:pt idx="62">
                  <c:v>0.46220122290161203</c:v>
                </c:pt>
                <c:pt idx="63">
                  <c:v>0.30204081632653029</c:v>
                </c:pt>
                <c:pt idx="64">
                  <c:v>0.34817432273262661</c:v>
                </c:pt>
                <c:pt idx="65">
                  <c:v>0.24033087413369106</c:v>
                </c:pt>
                <c:pt idx="66">
                  <c:v>0.21999479302265035</c:v>
                </c:pt>
                <c:pt idx="67">
                  <c:v>0.31072252113758453</c:v>
                </c:pt>
                <c:pt idx="68">
                  <c:v>0.20751677852348993</c:v>
                </c:pt>
                <c:pt idx="69">
                  <c:v>0.26592577892438779</c:v>
                </c:pt>
                <c:pt idx="70">
                  <c:v>0.278839590443686</c:v>
                </c:pt>
                <c:pt idx="71">
                  <c:v>0.26100420261003981</c:v>
                </c:pt>
                <c:pt idx="72">
                  <c:v>0.28525576730190572</c:v>
                </c:pt>
                <c:pt idx="73">
                  <c:v>0.3160226869904289</c:v>
                </c:pt>
                <c:pt idx="74">
                  <c:v>0.30744575936883628</c:v>
                </c:pt>
                <c:pt idx="75">
                  <c:v>0.29320780094149296</c:v>
                </c:pt>
                <c:pt idx="76">
                  <c:v>0.25662482566248251</c:v>
                </c:pt>
                <c:pt idx="77">
                  <c:v>0.27500000000000002</c:v>
                </c:pt>
                <c:pt idx="78">
                  <c:v>0.3041804180418014</c:v>
                </c:pt>
                <c:pt idx="79">
                  <c:v>0.33192860684184178</c:v>
                </c:pt>
                <c:pt idx="80">
                  <c:v>0.31302083333333336</c:v>
                </c:pt>
                <c:pt idx="81">
                  <c:v>0.33167381974248927</c:v>
                </c:pt>
                <c:pt idx="82">
                  <c:v>0.32409240924092408</c:v>
                </c:pt>
                <c:pt idx="83">
                  <c:v>0.29626532887402168</c:v>
                </c:pt>
                <c:pt idx="84">
                  <c:v>0.34249329758713137</c:v>
                </c:pt>
                <c:pt idx="85">
                  <c:v>0.31463009143806941</c:v>
                </c:pt>
                <c:pt idx="86">
                  <c:v>0.5375450263230811</c:v>
                </c:pt>
                <c:pt idx="87">
                  <c:v>0.29898690387941684</c:v>
                </c:pt>
                <c:pt idx="88">
                  <c:v>0.24980392156862746</c:v>
                </c:pt>
                <c:pt idx="89">
                  <c:v>0.2142857142857143</c:v>
                </c:pt>
                <c:pt idx="90">
                  <c:v>0.21370420624151967</c:v>
                </c:pt>
                <c:pt idx="91">
                  <c:v>0.25401182432432429</c:v>
                </c:pt>
                <c:pt idx="92">
                  <c:v>0.2409927942353883</c:v>
                </c:pt>
                <c:pt idx="93">
                  <c:v>0.29340546110252447</c:v>
                </c:pt>
                <c:pt idx="94">
                  <c:v>0.32175226586102723</c:v>
                </c:pt>
                <c:pt idx="95">
                  <c:v>0.35437653906424893</c:v>
                </c:pt>
                <c:pt idx="96">
                  <c:v>0.35487689393939159</c:v>
                </c:pt>
                <c:pt idx="97">
                  <c:v>0.22912858013406459</c:v>
                </c:pt>
                <c:pt idx="98">
                  <c:v>0.24215991692627209</c:v>
                </c:pt>
                <c:pt idx="99">
                  <c:v>0.38577827547592386</c:v>
                </c:pt>
                <c:pt idx="100">
                  <c:v>0.35064368317695832</c:v>
                </c:pt>
                <c:pt idx="101">
                  <c:v>0.3263427109974425</c:v>
                </c:pt>
                <c:pt idx="102">
                  <c:v>0.3471684839957791</c:v>
                </c:pt>
                <c:pt idx="103">
                  <c:v>0.20724693251533743</c:v>
                </c:pt>
                <c:pt idx="104">
                  <c:v>0.31084030556566028</c:v>
                </c:pt>
                <c:pt idx="105">
                  <c:v>0.22921914357682618</c:v>
                </c:pt>
                <c:pt idx="106">
                  <c:v>0.32561535252398832</c:v>
                </c:pt>
                <c:pt idx="107">
                  <c:v>0.35454385656529969</c:v>
                </c:pt>
                <c:pt idx="108">
                  <c:v>0.29314810454438428</c:v>
                </c:pt>
                <c:pt idx="109">
                  <c:v>0.20607028753993611</c:v>
                </c:pt>
                <c:pt idx="110">
                  <c:v>0.22988505747126439</c:v>
                </c:pt>
                <c:pt idx="111">
                  <c:v>0.36846052878304891</c:v>
                </c:pt>
                <c:pt idx="112">
                  <c:v>0.25387279023145437</c:v>
                </c:pt>
                <c:pt idx="113">
                  <c:v>0.24823341691360842</c:v>
                </c:pt>
                <c:pt idx="114">
                  <c:v>0.32275254865616082</c:v>
                </c:pt>
                <c:pt idx="115">
                  <c:v>0.2493264248704663</c:v>
                </c:pt>
                <c:pt idx="116">
                  <c:v>0.29156644162959838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97152"/>
        <c:axId val="144899072"/>
      </c:scatterChart>
      <c:valAx>
        <c:axId val="14489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899072"/>
        <c:crosses val="autoZero"/>
        <c:crossBetween val="midCat"/>
      </c:valAx>
      <c:valAx>
        <c:axId val="14489907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44897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 Binned Precipitation as a Percentage of Annual Precip (Larger Bins)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1.01 - 2.00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0594492268072688E-2"/>
                  <c:y val="8.5529051776482481E-3"/>
                </c:manualLayout>
              </c:layout>
              <c:numFmt formatCode="General" sourceLinked="0"/>
            </c:trendlineLbl>
          </c:trendline>
          <c:xVal>
            <c:numRef>
              <c:f>'[4]Amount of Events'!$U$2:$U$117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'[4]Amount of Events'!$AK$2:$AK$117</c:f>
              <c:numCache>
                <c:formatCode>0.0%</c:formatCode>
                <c:ptCount val="116"/>
                <c:pt idx="0">
                  <c:v>0.2983754512635361</c:v>
                </c:pt>
                <c:pt idx="1">
                  <c:v>0.22073507541958781</c:v>
                </c:pt>
                <c:pt idx="2">
                  <c:v>0.12939378502292409</c:v>
                </c:pt>
                <c:pt idx="3">
                  <c:v>0.22120817036071272</c:v>
                </c:pt>
                <c:pt idx="4">
                  <c:v>0.22204786190663006</c:v>
                </c:pt>
                <c:pt idx="5">
                  <c:v>0.29913793103448272</c:v>
                </c:pt>
                <c:pt idx="6">
                  <c:v>0.45068317677198955</c:v>
                </c:pt>
                <c:pt idx="7">
                  <c:v>0.31522006392918611</c:v>
                </c:pt>
                <c:pt idx="8">
                  <c:v>0.26272218164110056</c:v>
                </c:pt>
                <c:pt idx="9">
                  <c:v>0.24595193454917336</c:v>
                </c:pt>
                <c:pt idx="10">
                  <c:v>0.42955259026687598</c:v>
                </c:pt>
                <c:pt idx="11">
                  <c:v>0.26690079016681295</c:v>
                </c:pt>
                <c:pt idx="12">
                  <c:v>0.24349349349349347</c:v>
                </c:pt>
                <c:pt idx="13">
                  <c:v>0.17856412354264675</c:v>
                </c:pt>
                <c:pt idx="14">
                  <c:v>0.25592764605231</c:v>
                </c:pt>
                <c:pt idx="15">
                  <c:v>0.18979551320230298</c:v>
                </c:pt>
                <c:pt idx="16">
                  <c:v>0.29880865548261604</c:v>
                </c:pt>
                <c:pt idx="17">
                  <c:v>0.24850703140050068</c:v>
                </c:pt>
                <c:pt idx="18">
                  <c:v>0.27016848364717344</c:v>
                </c:pt>
                <c:pt idx="19">
                  <c:v>0.16159380188157169</c:v>
                </c:pt>
                <c:pt idx="20">
                  <c:v>0.21361442722885449</c:v>
                </c:pt>
                <c:pt idx="21">
                  <c:v>0.35433604336043356</c:v>
                </c:pt>
                <c:pt idx="22">
                  <c:v>0.35706235912847295</c:v>
                </c:pt>
                <c:pt idx="23">
                  <c:v>0.31529726118904478</c:v>
                </c:pt>
                <c:pt idx="24">
                  <c:v>0.26978055164082926</c:v>
                </c:pt>
                <c:pt idx="25">
                  <c:v>0.336129296235679</c:v>
                </c:pt>
                <c:pt idx="26">
                  <c:v>0.421165464821672</c:v>
                </c:pt>
                <c:pt idx="27">
                  <c:v>0.4367213114754076</c:v>
                </c:pt>
                <c:pt idx="28">
                  <c:v>0.28132780082987552</c:v>
                </c:pt>
                <c:pt idx="29">
                  <c:v>0.41394504924831521</c:v>
                </c:pt>
                <c:pt idx="30">
                  <c:v>0.27431087289433365</c:v>
                </c:pt>
                <c:pt idx="31">
                  <c:v>0.24349049964813513</c:v>
                </c:pt>
                <c:pt idx="32">
                  <c:v>0.29147196261682051</c:v>
                </c:pt>
                <c:pt idx="33">
                  <c:v>0.1709737440562332</c:v>
                </c:pt>
                <c:pt idx="34">
                  <c:v>0.23380281690140825</c:v>
                </c:pt>
                <c:pt idx="35">
                  <c:v>0.29107524790977835</c:v>
                </c:pt>
                <c:pt idx="36">
                  <c:v>0.17083564943487103</c:v>
                </c:pt>
                <c:pt idx="37">
                  <c:v>0.27702161729383484</c:v>
                </c:pt>
                <c:pt idx="38">
                  <c:v>0.28270937861829393</c:v>
                </c:pt>
                <c:pt idx="39">
                  <c:v>0.42207965784549595</c:v>
                </c:pt>
                <c:pt idx="40">
                  <c:v>0.21885995777621392</c:v>
                </c:pt>
                <c:pt idx="41">
                  <c:v>0.3593013584696424</c:v>
                </c:pt>
                <c:pt idx="42">
                  <c:v>0.39353222500569351</c:v>
                </c:pt>
                <c:pt idx="43">
                  <c:v>0.12576561861984462</c:v>
                </c:pt>
                <c:pt idx="44">
                  <c:v>0.24693213122965163</c:v>
                </c:pt>
                <c:pt idx="45">
                  <c:v>0.31940441882804999</c:v>
                </c:pt>
                <c:pt idx="46">
                  <c:v>0.37745716862037693</c:v>
                </c:pt>
                <c:pt idx="47">
                  <c:v>0.18977384464110128</c:v>
                </c:pt>
                <c:pt idx="48">
                  <c:v>0.24905470128560622</c:v>
                </c:pt>
                <c:pt idx="49">
                  <c:v>0.42874367012298048</c:v>
                </c:pt>
                <c:pt idx="50">
                  <c:v>0.29292738275340391</c:v>
                </c:pt>
                <c:pt idx="51">
                  <c:v>0.36473377883164471</c:v>
                </c:pt>
                <c:pt idx="52">
                  <c:v>0.16334072431633406</c:v>
                </c:pt>
                <c:pt idx="53">
                  <c:v>0.17120280948200173</c:v>
                </c:pt>
                <c:pt idx="54">
                  <c:v>0.22451903397462136</c:v>
                </c:pt>
                <c:pt idx="55">
                  <c:v>0.23428079242032732</c:v>
                </c:pt>
                <c:pt idx="56">
                  <c:v>0.39773432650527629</c:v>
                </c:pt>
                <c:pt idx="57">
                  <c:v>0.28921691268451316</c:v>
                </c:pt>
                <c:pt idx="58">
                  <c:v>0.19961030526087897</c:v>
                </c:pt>
                <c:pt idx="59">
                  <c:v>0.24607561353084195</c:v>
                </c:pt>
                <c:pt idx="60">
                  <c:v>0.38823771334567136</c:v>
                </c:pt>
                <c:pt idx="61">
                  <c:v>0.31207226936764298</c:v>
                </c:pt>
                <c:pt idx="62">
                  <c:v>0.24624791550861591</c:v>
                </c:pt>
                <c:pt idx="63">
                  <c:v>0.12210884353741497</c:v>
                </c:pt>
                <c:pt idx="64">
                  <c:v>0.19104829210836277</c:v>
                </c:pt>
                <c:pt idx="65">
                  <c:v>0.30784708249496984</c:v>
                </c:pt>
                <c:pt idx="66">
                  <c:v>0.35485550637854729</c:v>
                </c:pt>
                <c:pt idx="67">
                  <c:v>0.2511529592621059</c:v>
                </c:pt>
                <c:pt idx="68">
                  <c:v>0.31758389261744968</c:v>
                </c:pt>
                <c:pt idx="69">
                  <c:v>0.18575114109942448</c:v>
                </c:pt>
                <c:pt idx="70">
                  <c:v>0.23993174061433448</c:v>
                </c:pt>
                <c:pt idx="71">
                  <c:v>0.26741871267418715</c:v>
                </c:pt>
                <c:pt idx="72">
                  <c:v>0.21584754262788364</c:v>
                </c:pt>
                <c:pt idx="73">
                  <c:v>0.40074441687344736</c:v>
                </c:pt>
                <c:pt idx="74">
                  <c:v>0.35724852071005914</c:v>
                </c:pt>
                <c:pt idx="75">
                  <c:v>0.34700739744451892</c:v>
                </c:pt>
                <c:pt idx="76">
                  <c:v>0.33728498372849836</c:v>
                </c:pt>
                <c:pt idx="77">
                  <c:v>0.33389261744966436</c:v>
                </c:pt>
                <c:pt idx="78">
                  <c:v>0.18894389438943895</c:v>
                </c:pt>
                <c:pt idx="79">
                  <c:v>0.16410510659395139</c:v>
                </c:pt>
                <c:pt idx="80">
                  <c:v>0.34375</c:v>
                </c:pt>
                <c:pt idx="81">
                  <c:v>0.40120171673819738</c:v>
                </c:pt>
                <c:pt idx="82">
                  <c:v>0.31133113311331129</c:v>
                </c:pt>
                <c:pt idx="83">
                  <c:v>0.13656633221850584</c:v>
                </c:pt>
                <c:pt idx="84">
                  <c:v>0.20129579982126899</c:v>
                </c:pt>
                <c:pt idx="85">
                  <c:v>0.30444721529509561</c:v>
                </c:pt>
                <c:pt idx="86">
                  <c:v>0.14962593516209474</c:v>
                </c:pt>
                <c:pt idx="87">
                  <c:v>0.3224610822831725</c:v>
                </c:pt>
                <c:pt idx="88">
                  <c:v>0.32529411764705685</c:v>
                </c:pt>
                <c:pt idx="89">
                  <c:v>0.38225607245780158</c:v>
                </c:pt>
                <c:pt idx="90">
                  <c:v>0.24559023066485755</c:v>
                </c:pt>
                <c:pt idx="91">
                  <c:v>0.30046452702702703</c:v>
                </c:pt>
                <c:pt idx="92">
                  <c:v>0.36148919135308244</c:v>
                </c:pt>
                <c:pt idx="93">
                  <c:v>0.35110767645543534</c:v>
                </c:pt>
                <c:pt idx="94">
                  <c:v>0.18345082242363209</c:v>
                </c:pt>
                <c:pt idx="95">
                  <c:v>0.20125363778822475</c:v>
                </c:pt>
                <c:pt idx="96">
                  <c:v>0.24337121212121213</c:v>
                </c:pt>
                <c:pt idx="97">
                  <c:v>0.346333536461507</c:v>
                </c:pt>
                <c:pt idx="98">
                  <c:v>0.25088265835929385</c:v>
                </c:pt>
                <c:pt idx="99">
                  <c:v>0.20996640537514</c:v>
                </c:pt>
                <c:pt idx="100">
                  <c:v>0.30634955269474146</c:v>
                </c:pt>
                <c:pt idx="101">
                  <c:v>0.28252344416027281</c:v>
                </c:pt>
                <c:pt idx="102">
                  <c:v>0.12803376714737952</c:v>
                </c:pt>
                <c:pt idx="103">
                  <c:v>0.378834355828219</c:v>
                </c:pt>
                <c:pt idx="104">
                  <c:v>0.29574390687522739</c:v>
                </c:pt>
                <c:pt idx="105">
                  <c:v>0.38493244790474007</c:v>
                </c:pt>
                <c:pt idx="106">
                  <c:v>0.35127242386316226</c:v>
                </c:pt>
                <c:pt idx="107">
                  <c:v>0.21567938126208469</c:v>
                </c:pt>
                <c:pt idx="108">
                  <c:v>0.31716505768777936</c:v>
                </c:pt>
                <c:pt idx="109">
                  <c:v>0.29616613418530352</c:v>
                </c:pt>
                <c:pt idx="110">
                  <c:v>0.29587058322690507</c:v>
                </c:pt>
                <c:pt idx="111">
                  <c:v>0.21826364147759236</c:v>
                </c:pt>
                <c:pt idx="112">
                  <c:v>0.2857663568434482</c:v>
                </c:pt>
                <c:pt idx="113">
                  <c:v>0.41554593116024618</c:v>
                </c:pt>
                <c:pt idx="114">
                  <c:v>0.34430027803521779</c:v>
                </c:pt>
                <c:pt idx="115">
                  <c:v>0.2590673575129534</c:v>
                </c:pt>
              </c:numCache>
            </c:numRef>
          </c:yVal>
          <c:smooth val="0"/>
        </c:ser>
        <c:ser>
          <c:idx val="1"/>
          <c:order val="1"/>
          <c:tx>
            <c:v>2.01 - 4.00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6405345352536925E-2"/>
                  <c:y val="9.091011759953976E-3"/>
                </c:manualLayout>
              </c:layout>
              <c:numFmt formatCode="General" sourceLinked="0"/>
            </c:trendlineLbl>
          </c:trendline>
          <c:xVal>
            <c:numRef>
              <c:f>'[4]Amount of Events'!$U$2:$U$117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'[4]Amount of Events'!$AL$2:$AL$117</c:f>
              <c:numCache>
                <c:formatCode>0.0%</c:formatCode>
                <c:ptCount val="116"/>
                <c:pt idx="0">
                  <c:v>8.4837545126353803E-2</c:v>
                </c:pt>
                <c:pt idx="1">
                  <c:v>0</c:v>
                </c:pt>
                <c:pt idx="2">
                  <c:v>6.1130922058074376E-2</c:v>
                </c:pt>
                <c:pt idx="3">
                  <c:v>0.12168622338113863</c:v>
                </c:pt>
                <c:pt idx="4">
                  <c:v>0</c:v>
                </c:pt>
                <c:pt idx="5">
                  <c:v>9.551724137931035E-2</c:v>
                </c:pt>
                <c:pt idx="6">
                  <c:v>0.10397096498719041</c:v>
                </c:pt>
                <c:pt idx="7">
                  <c:v>0.11925252028522251</c:v>
                </c:pt>
                <c:pt idx="8">
                  <c:v>0.12734355977599221</c:v>
                </c:pt>
                <c:pt idx="9">
                  <c:v>0.20998806885972388</c:v>
                </c:pt>
                <c:pt idx="10">
                  <c:v>4.1797488226059651E-2</c:v>
                </c:pt>
                <c:pt idx="11">
                  <c:v>9.920983318700613E-2</c:v>
                </c:pt>
                <c:pt idx="12">
                  <c:v>6.5315315315315314E-2</c:v>
                </c:pt>
                <c:pt idx="13">
                  <c:v>9.1838821844958077E-2</c:v>
                </c:pt>
                <c:pt idx="14">
                  <c:v>4.9865558543143493E-2</c:v>
                </c:pt>
                <c:pt idx="15">
                  <c:v>0.20309708159618803</c:v>
                </c:pt>
                <c:pt idx="16">
                  <c:v>9.5307561390712364E-2</c:v>
                </c:pt>
                <c:pt idx="17">
                  <c:v>0.1009439414371027</c:v>
                </c:pt>
                <c:pt idx="18">
                  <c:v>0.13518334985133795</c:v>
                </c:pt>
                <c:pt idx="19">
                  <c:v>0</c:v>
                </c:pt>
                <c:pt idx="20">
                  <c:v>0</c:v>
                </c:pt>
                <c:pt idx="21">
                  <c:v>6.2782294489611562E-2</c:v>
                </c:pt>
                <c:pt idx="22">
                  <c:v>0.17693463561232156</c:v>
                </c:pt>
                <c:pt idx="23">
                  <c:v>0.14918726341572033</c:v>
                </c:pt>
                <c:pt idx="24">
                  <c:v>0</c:v>
                </c:pt>
                <c:pt idx="25">
                  <c:v>8.6947626841243852E-2</c:v>
                </c:pt>
                <c:pt idx="26">
                  <c:v>0</c:v>
                </c:pt>
                <c:pt idx="27">
                  <c:v>0</c:v>
                </c:pt>
                <c:pt idx="28">
                  <c:v>0.11341632088520055</c:v>
                </c:pt>
                <c:pt idx="29">
                  <c:v>0</c:v>
                </c:pt>
                <c:pt idx="30">
                  <c:v>0.21630934150076567</c:v>
                </c:pt>
                <c:pt idx="31">
                  <c:v>0.17698803659394791</c:v>
                </c:pt>
                <c:pt idx="32">
                  <c:v>0.15459501557632399</c:v>
                </c:pt>
                <c:pt idx="33">
                  <c:v>0.23589001447178004</c:v>
                </c:pt>
                <c:pt idx="34">
                  <c:v>0.18504875406283855</c:v>
                </c:pt>
                <c:pt idx="35">
                  <c:v>4.0832199105580405E-2</c:v>
                </c:pt>
                <c:pt idx="36">
                  <c:v>4.3913285158421349E-2</c:v>
                </c:pt>
                <c:pt idx="37">
                  <c:v>8.0064051240992792E-2</c:v>
                </c:pt>
                <c:pt idx="38">
                  <c:v>0.1016981860285604</c:v>
                </c:pt>
                <c:pt idx="39">
                  <c:v>0</c:v>
                </c:pt>
                <c:pt idx="40">
                  <c:v>7.5064508562045509E-2</c:v>
                </c:pt>
                <c:pt idx="41">
                  <c:v>9.7033545883005265E-2</c:v>
                </c:pt>
                <c:pt idx="42">
                  <c:v>0.12434525165110455</c:v>
                </c:pt>
                <c:pt idx="43">
                  <c:v>0.15475704369130258</c:v>
                </c:pt>
                <c:pt idx="44">
                  <c:v>0.15001252191334838</c:v>
                </c:pt>
                <c:pt idx="45">
                  <c:v>0</c:v>
                </c:pt>
                <c:pt idx="46">
                  <c:v>8.4220018034265098E-2</c:v>
                </c:pt>
                <c:pt idx="47">
                  <c:v>7.940019665683383E-2</c:v>
                </c:pt>
                <c:pt idx="48">
                  <c:v>5.949079909251323E-2</c:v>
                </c:pt>
                <c:pt idx="49">
                  <c:v>5.8355437665782495E-2</c:v>
                </c:pt>
                <c:pt idx="50">
                  <c:v>0.19591527987897128</c:v>
                </c:pt>
                <c:pt idx="51">
                  <c:v>4.7855141194222899E-2</c:v>
                </c:pt>
                <c:pt idx="52">
                  <c:v>0.10790835181079082</c:v>
                </c:pt>
                <c:pt idx="53">
                  <c:v>0.17295873573309922</c:v>
                </c:pt>
                <c:pt idx="54">
                  <c:v>4.7687269750307001E-2</c:v>
                </c:pt>
                <c:pt idx="55">
                  <c:v>0</c:v>
                </c:pt>
                <c:pt idx="56">
                  <c:v>6.5642458100558673E-2</c:v>
                </c:pt>
                <c:pt idx="57">
                  <c:v>0</c:v>
                </c:pt>
                <c:pt idx="58">
                  <c:v>0</c:v>
                </c:pt>
                <c:pt idx="59">
                  <c:v>0.10523988503205838</c:v>
                </c:pt>
                <c:pt idx="60">
                  <c:v>0.17520049352251693</c:v>
                </c:pt>
                <c:pt idx="61">
                  <c:v>7.6649329318368459E-2</c:v>
                </c:pt>
                <c:pt idx="62">
                  <c:v>6.3646470261256263E-2</c:v>
                </c:pt>
                <c:pt idx="63">
                  <c:v>0.11394557823129252</c:v>
                </c:pt>
                <c:pt idx="64">
                  <c:v>0.2073027090694935</c:v>
                </c:pt>
                <c:pt idx="65">
                  <c:v>0</c:v>
                </c:pt>
                <c:pt idx="66">
                  <c:v>0.17781827649049728</c:v>
                </c:pt>
                <c:pt idx="67">
                  <c:v>0.23693312836279787</c:v>
                </c:pt>
                <c:pt idx="68">
                  <c:v>0.11140939597315437</c:v>
                </c:pt>
                <c:pt idx="69">
                  <c:v>0.25838460011907122</c:v>
                </c:pt>
                <c:pt idx="70">
                  <c:v>0.20853242320819113</c:v>
                </c:pt>
                <c:pt idx="71">
                  <c:v>0.14863968148639681</c:v>
                </c:pt>
                <c:pt idx="72">
                  <c:v>9.9498495486459393E-2</c:v>
                </c:pt>
                <c:pt idx="73">
                  <c:v>9.624246721020914E-2</c:v>
                </c:pt>
                <c:pt idx="74">
                  <c:v>8.4319526627218935E-2</c:v>
                </c:pt>
                <c:pt idx="75">
                  <c:v>5.043712172158709E-2</c:v>
                </c:pt>
                <c:pt idx="76">
                  <c:v>0.12529056252905624</c:v>
                </c:pt>
                <c:pt idx="77">
                  <c:v>0.15654362416107381</c:v>
                </c:pt>
                <c:pt idx="78">
                  <c:v>6.4631463146314641E-2</c:v>
                </c:pt>
                <c:pt idx="79">
                  <c:v>0.17674764501735249</c:v>
                </c:pt>
                <c:pt idx="80">
                  <c:v>0</c:v>
                </c:pt>
                <c:pt idx="81">
                  <c:v>4.5150214592274675E-2</c:v>
                </c:pt>
                <c:pt idx="82">
                  <c:v>0.10209020902090207</c:v>
                </c:pt>
                <c:pt idx="83">
                  <c:v>6.8561872909698993E-2</c:v>
                </c:pt>
                <c:pt idx="84">
                  <c:v>5.5406613047363718E-2</c:v>
                </c:pt>
                <c:pt idx="85">
                  <c:v>0.1512884455527847</c:v>
                </c:pt>
                <c:pt idx="86">
                  <c:v>0</c:v>
                </c:pt>
                <c:pt idx="87">
                  <c:v>0.18878181368915248</c:v>
                </c:pt>
                <c:pt idx="88">
                  <c:v>8.4509803921568621E-2</c:v>
                </c:pt>
                <c:pt idx="89">
                  <c:v>9.4277480444627415E-2</c:v>
                </c:pt>
                <c:pt idx="90">
                  <c:v>0.18995929443690637</c:v>
                </c:pt>
                <c:pt idx="91">
                  <c:v>0.15899493243243243</c:v>
                </c:pt>
                <c:pt idx="92">
                  <c:v>0.13410728582866271</c:v>
                </c:pt>
                <c:pt idx="93">
                  <c:v>7.3415765069551775E-2</c:v>
                </c:pt>
                <c:pt idx="94">
                  <c:v>0.22860020140986909</c:v>
                </c:pt>
                <c:pt idx="95">
                  <c:v>0.12581150660398477</c:v>
                </c:pt>
                <c:pt idx="96">
                  <c:v>0.1025094696969697</c:v>
                </c:pt>
                <c:pt idx="97">
                  <c:v>6.0125939467804188E-2</c:v>
                </c:pt>
                <c:pt idx="98">
                  <c:v>0.24776739356178609</c:v>
                </c:pt>
                <c:pt idx="99">
                  <c:v>7.6147816349384112E-2</c:v>
                </c:pt>
                <c:pt idx="100">
                  <c:v>9.7534366135718961E-2</c:v>
                </c:pt>
                <c:pt idx="101">
                  <c:v>0.10213128729752771</c:v>
                </c:pt>
                <c:pt idx="102">
                  <c:v>0.22722476257474325</c:v>
                </c:pt>
                <c:pt idx="103">
                  <c:v>0.15069018404907977</c:v>
                </c:pt>
                <c:pt idx="104">
                  <c:v>0.23554019643506732</c:v>
                </c:pt>
                <c:pt idx="105">
                  <c:v>0.13876803297458207</c:v>
                </c:pt>
                <c:pt idx="106">
                  <c:v>9.7830621610346266E-2</c:v>
                </c:pt>
                <c:pt idx="107">
                  <c:v>0.20302337844963964</c:v>
                </c:pt>
                <c:pt idx="108">
                  <c:v>0.11514009889333648</c:v>
                </c:pt>
                <c:pt idx="109">
                  <c:v>7.8115015974440885E-2</c:v>
                </c:pt>
                <c:pt idx="110">
                  <c:v>6.5559812686249469E-2</c:v>
                </c:pt>
                <c:pt idx="111">
                  <c:v>0.15525970373148323</c:v>
                </c:pt>
                <c:pt idx="112">
                  <c:v>0.23637689083287775</c:v>
                </c:pt>
                <c:pt idx="113">
                  <c:v>5.7898335992705725E-2</c:v>
                </c:pt>
                <c:pt idx="114">
                  <c:v>5.9545875810936053E-2</c:v>
                </c:pt>
                <c:pt idx="115">
                  <c:v>0.19295336787564765</c:v>
                </c:pt>
              </c:numCache>
            </c:numRef>
          </c:yVal>
          <c:smooth val="0"/>
        </c:ser>
        <c:ser>
          <c:idx val="2"/>
          <c:order val="2"/>
          <c:tx>
            <c:v>4.01+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4089394212240723E-2"/>
                  <c:y val="-8.3904767092855934E-4"/>
                </c:manualLayout>
              </c:layout>
              <c:numFmt formatCode="General" sourceLinked="0"/>
            </c:trendlineLbl>
          </c:trendline>
          <c:xVal>
            <c:numRef>
              <c:f>'[4]Amount of Events'!$U$2:$U$117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'[4]Amount of Events'!$AM$2:$AM$117</c:f>
              <c:numCache>
                <c:formatCode>0.0%</c:formatCode>
                <c:ptCount val="116"/>
                <c:pt idx="0">
                  <c:v>0</c:v>
                </c:pt>
                <c:pt idx="1">
                  <c:v>0.12003399192691737</c:v>
                </c:pt>
                <c:pt idx="2">
                  <c:v>0.12480896586856853</c:v>
                </c:pt>
                <c:pt idx="3">
                  <c:v>0</c:v>
                </c:pt>
                <c:pt idx="4">
                  <c:v>0.14025107885445273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8.9793413786050311E-2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0.20455808782657031</c:v>
                </c:pt>
                <c:pt idx="37">
                  <c:v>0.1210968775020016</c:v>
                </c:pt>
                <c:pt idx="38">
                  <c:v>8.7803936703975294E-2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0.10587345601209983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0.10470559251047055</c:v>
                </c:pt>
                <c:pt idx="53">
                  <c:v>0</c:v>
                </c:pt>
                <c:pt idx="54">
                  <c:v>8.2275890298812923E-2</c:v>
                </c:pt>
                <c:pt idx="55">
                  <c:v>0</c:v>
                </c:pt>
                <c:pt idx="56">
                  <c:v>6.4556176288019865E-2</c:v>
                </c:pt>
                <c:pt idx="57">
                  <c:v>0</c:v>
                </c:pt>
                <c:pt idx="58">
                  <c:v>0.20718770296600997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0.11312318354571875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8.5135939670569552E-2</c:v>
                </c:pt>
                <c:pt idx="70">
                  <c:v>0</c:v>
                </c:pt>
                <c:pt idx="71">
                  <c:v>0</c:v>
                </c:pt>
                <c:pt idx="72">
                  <c:v>0.13299899699097292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0.13043478260869565</c:v>
                </c:pt>
                <c:pt idx="84">
                  <c:v>9.1599642537980336E-2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9.2352941176470582E-2</c:v>
                </c:pt>
                <c:pt idx="89">
                  <c:v>0.10168793742280775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9.9126548852325816E-2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7.245867041857193E-2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0.17779552715654792</c:v>
                </c:pt>
                <c:pt idx="110">
                  <c:v>0.12601106853980418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62720"/>
        <c:axId val="146073088"/>
      </c:scatterChart>
      <c:valAx>
        <c:axId val="14606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073088"/>
        <c:crosses val="autoZero"/>
        <c:crossBetween val="midCat"/>
      </c:valAx>
      <c:valAx>
        <c:axId val="14607308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46062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 Total Precipitation Within</a:t>
            </a:r>
            <a:r>
              <a:rPr lang="en-US" baseline="0"/>
              <a:t> Bins (Larger Bins)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1.01 - 2.00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4164926014376307E-2"/>
                  <c:y val="1.0707195620575592E-2"/>
                </c:manualLayout>
              </c:layout>
              <c:numFmt formatCode="General" sourceLinked="0"/>
            </c:trendlineLbl>
          </c:trendline>
          <c:xVal>
            <c:numRef>
              <c:f>'[4]Amount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'[4]Amount of Events'!$P$2:$P$117</c:f>
              <c:numCache>
                <c:formatCode>General</c:formatCode>
                <c:ptCount val="116"/>
                <c:pt idx="0">
                  <c:v>16.529999999999902</c:v>
                </c:pt>
                <c:pt idx="1">
                  <c:v>10.389999999999999</c:v>
                </c:pt>
                <c:pt idx="2">
                  <c:v>5.08</c:v>
                </c:pt>
                <c:pt idx="3">
                  <c:v>10.18</c:v>
                </c:pt>
                <c:pt idx="4">
                  <c:v>11.32</c:v>
                </c:pt>
                <c:pt idx="5">
                  <c:v>17.350000000000001</c:v>
                </c:pt>
                <c:pt idx="6">
                  <c:v>21.109999999999992</c:v>
                </c:pt>
                <c:pt idx="7">
                  <c:v>12.82</c:v>
                </c:pt>
                <c:pt idx="8">
                  <c:v>10.79</c:v>
                </c:pt>
                <c:pt idx="9">
                  <c:v>14.43</c:v>
                </c:pt>
                <c:pt idx="10">
                  <c:v>21.89</c:v>
                </c:pt>
                <c:pt idx="11">
                  <c:v>12.16</c:v>
                </c:pt>
                <c:pt idx="12">
                  <c:v>9.73</c:v>
                </c:pt>
                <c:pt idx="13">
                  <c:v>8.73</c:v>
                </c:pt>
                <c:pt idx="14">
                  <c:v>10.47</c:v>
                </c:pt>
                <c:pt idx="15">
                  <c:v>9.56</c:v>
                </c:pt>
                <c:pt idx="16">
                  <c:v>12.29</c:v>
                </c:pt>
                <c:pt idx="17">
                  <c:v>12.89999999999999</c:v>
                </c:pt>
                <c:pt idx="18">
                  <c:v>13.6299999999999</c:v>
                </c:pt>
                <c:pt idx="19">
                  <c:v>5.84</c:v>
                </c:pt>
                <c:pt idx="20">
                  <c:v>8.41</c:v>
                </c:pt>
                <c:pt idx="21">
                  <c:v>15.69</c:v>
                </c:pt>
                <c:pt idx="22">
                  <c:v>19.009999999999899</c:v>
                </c:pt>
                <c:pt idx="23">
                  <c:v>14.16</c:v>
                </c:pt>
                <c:pt idx="24">
                  <c:v>13.399999999999988</c:v>
                </c:pt>
                <c:pt idx="25">
                  <c:v>16.429999999999989</c:v>
                </c:pt>
                <c:pt idx="26">
                  <c:v>21.609999999999992</c:v>
                </c:pt>
                <c:pt idx="27">
                  <c:v>19.979999999999897</c:v>
                </c:pt>
                <c:pt idx="28">
                  <c:v>10.17</c:v>
                </c:pt>
                <c:pt idx="29">
                  <c:v>15.969999999999999</c:v>
                </c:pt>
                <c:pt idx="30">
                  <c:v>14.329999999999991</c:v>
                </c:pt>
                <c:pt idx="31">
                  <c:v>13.84</c:v>
                </c:pt>
                <c:pt idx="32">
                  <c:v>14.969999999999899</c:v>
                </c:pt>
                <c:pt idx="33">
                  <c:v>8.27</c:v>
                </c:pt>
                <c:pt idx="34">
                  <c:v>10.789999999999988</c:v>
                </c:pt>
                <c:pt idx="35">
                  <c:v>14.969999999999899</c:v>
                </c:pt>
                <c:pt idx="36">
                  <c:v>9.21999999999999</c:v>
                </c:pt>
                <c:pt idx="37">
                  <c:v>13.839999999999989</c:v>
                </c:pt>
                <c:pt idx="38">
                  <c:v>14.649999999999991</c:v>
                </c:pt>
                <c:pt idx="39">
                  <c:v>15.79</c:v>
                </c:pt>
                <c:pt idx="40">
                  <c:v>9.33</c:v>
                </c:pt>
                <c:pt idx="41">
                  <c:v>12.96</c:v>
                </c:pt>
                <c:pt idx="42">
                  <c:v>17.28</c:v>
                </c:pt>
                <c:pt idx="43">
                  <c:v>6.1599999999999895</c:v>
                </c:pt>
                <c:pt idx="44">
                  <c:v>9.8599999999999888</c:v>
                </c:pt>
                <c:pt idx="45">
                  <c:v>13.3</c:v>
                </c:pt>
                <c:pt idx="46">
                  <c:v>20.9299999999999</c:v>
                </c:pt>
                <c:pt idx="47">
                  <c:v>7.72</c:v>
                </c:pt>
                <c:pt idx="48">
                  <c:v>9.879999999999999</c:v>
                </c:pt>
                <c:pt idx="49">
                  <c:v>17.78</c:v>
                </c:pt>
                <c:pt idx="50">
                  <c:v>15.49</c:v>
                </c:pt>
                <c:pt idx="51">
                  <c:v>16.920000000000002</c:v>
                </c:pt>
                <c:pt idx="52">
                  <c:v>6.63</c:v>
                </c:pt>
                <c:pt idx="53">
                  <c:v>5.85</c:v>
                </c:pt>
                <c:pt idx="54">
                  <c:v>10.97</c:v>
                </c:pt>
                <c:pt idx="55">
                  <c:v>8.16</c:v>
                </c:pt>
                <c:pt idx="56">
                  <c:v>25.630000000000003</c:v>
                </c:pt>
                <c:pt idx="57">
                  <c:v>11.559999999999992</c:v>
                </c:pt>
                <c:pt idx="58">
                  <c:v>9.2200000000000006</c:v>
                </c:pt>
                <c:pt idx="59">
                  <c:v>11.129999999999981</c:v>
                </c:pt>
                <c:pt idx="60">
                  <c:v>18.88</c:v>
                </c:pt>
                <c:pt idx="61">
                  <c:v>11.4</c:v>
                </c:pt>
                <c:pt idx="62">
                  <c:v>8.86</c:v>
                </c:pt>
                <c:pt idx="63">
                  <c:v>3.59</c:v>
                </c:pt>
                <c:pt idx="64">
                  <c:v>8.11</c:v>
                </c:pt>
                <c:pt idx="65">
                  <c:v>13.77</c:v>
                </c:pt>
                <c:pt idx="66">
                  <c:v>13.629999999999999</c:v>
                </c:pt>
                <c:pt idx="67">
                  <c:v>13.06999999999999</c:v>
                </c:pt>
                <c:pt idx="68">
                  <c:v>11.83</c:v>
                </c:pt>
                <c:pt idx="69">
                  <c:v>9.36</c:v>
                </c:pt>
                <c:pt idx="70">
                  <c:v>14.059999999999999</c:v>
                </c:pt>
                <c:pt idx="71">
                  <c:v>12.09</c:v>
                </c:pt>
                <c:pt idx="72">
                  <c:v>10.76</c:v>
                </c:pt>
                <c:pt idx="73">
                  <c:v>22.6099999999999</c:v>
                </c:pt>
                <c:pt idx="74">
                  <c:v>14.489999999999998</c:v>
                </c:pt>
                <c:pt idx="75">
                  <c:v>15.47999999999999</c:v>
                </c:pt>
                <c:pt idx="76">
                  <c:v>14.51</c:v>
                </c:pt>
                <c:pt idx="77">
                  <c:v>19.899999999999999</c:v>
                </c:pt>
                <c:pt idx="78">
                  <c:v>6.87</c:v>
                </c:pt>
                <c:pt idx="79">
                  <c:v>6.62</c:v>
                </c:pt>
                <c:pt idx="80">
                  <c:v>13.2</c:v>
                </c:pt>
                <c:pt idx="81">
                  <c:v>23.369999999999997</c:v>
                </c:pt>
                <c:pt idx="82">
                  <c:v>14.149999999999999</c:v>
                </c:pt>
                <c:pt idx="83">
                  <c:v>4.8999999999999897</c:v>
                </c:pt>
                <c:pt idx="84">
                  <c:v>9.01</c:v>
                </c:pt>
                <c:pt idx="85">
                  <c:v>14.65</c:v>
                </c:pt>
                <c:pt idx="86">
                  <c:v>5.4</c:v>
                </c:pt>
                <c:pt idx="87">
                  <c:v>13.04999999999999</c:v>
                </c:pt>
                <c:pt idx="88">
                  <c:v>16.5899999999999</c:v>
                </c:pt>
                <c:pt idx="89">
                  <c:v>18.57</c:v>
                </c:pt>
                <c:pt idx="90">
                  <c:v>10.86</c:v>
                </c:pt>
                <c:pt idx="91">
                  <c:v>14.23</c:v>
                </c:pt>
                <c:pt idx="92">
                  <c:v>18.060000000000002</c:v>
                </c:pt>
                <c:pt idx="93">
                  <c:v>13.63</c:v>
                </c:pt>
                <c:pt idx="94">
                  <c:v>10.93</c:v>
                </c:pt>
                <c:pt idx="95">
                  <c:v>8.99</c:v>
                </c:pt>
                <c:pt idx="96">
                  <c:v>10.280000000000001</c:v>
                </c:pt>
                <c:pt idx="97">
                  <c:v>17.04999999999999</c:v>
                </c:pt>
                <c:pt idx="98">
                  <c:v>12.08</c:v>
                </c:pt>
                <c:pt idx="99">
                  <c:v>7.5</c:v>
                </c:pt>
                <c:pt idx="100">
                  <c:v>14.04</c:v>
                </c:pt>
                <c:pt idx="101">
                  <c:v>16.57</c:v>
                </c:pt>
                <c:pt idx="102">
                  <c:v>7.2799999999999994</c:v>
                </c:pt>
                <c:pt idx="103">
                  <c:v>19.759999999999902</c:v>
                </c:pt>
                <c:pt idx="104">
                  <c:v>16.259999999999998</c:v>
                </c:pt>
                <c:pt idx="105">
                  <c:v>16.809999999999999</c:v>
                </c:pt>
                <c:pt idx="106">
                  <c:v>16.84</c:v>
                </c:pt>
                <c:pt idx="107">
                  <c:v>12.27</c:v>
                </c:pt>
                <c:pt idx="108">
                  <c:v>13.46999999999999</c:v>
                </c:pt>
                <c:pt idx="109">
                  <c:v>18.54</c:v>
                </c:pt>
                <c:pt idx="110">
                  <c:v>13.899999999999999</c:v>
                </c:pt>
                <c:pt idx="111">
                  <c:v>11.64</c:v>
                </c:pt>
                <c:pt idx="112">
                  <c:v>15.68</c:v>
                </c:pt>
                <c:pt idx="113">
                  <c:v>18.23</c:v>
                </c:pt>
                <c:pt idx="114">
                  <c:v>14.86</c:v>
                </c:pt>
                <c:pt idx="115">
                  <c:v>12.5</c:v>
                </c:pt>
              </c:numCache>
            </c:numRef>
          </c:yVal>
          <c:smooth val="0"/>
        </c:ser>
        <c:ser>
          <c:idx val="5"/>
          <c:order val="1"/>
          <c:tx>
            <c:v>2.01 - 4.00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1056927298498236E-2"/>
                  <c:y val="4.5024891119052607E-4"/>
                </c:manualLayout>
              </c:layout>
              <c:numFmt formatCode="General" sourceLinked="0"/>
            </c:trendlineLbl>
          </c:trendline>
          <c:xVal>
            <c:numRef>
              <c:f>'[4]Amount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'[4]Amount of Events'!$Q$2:$Q$117</c:f>
              <c:numCache>
                <c:formatCode>General</c:formatCode>
                <c:ptCount val="116"/>
                <c:pt idx="0">
                  <c:v>4.7</c:v>
                </c:pt>
                <c:pt idx="1">
                  <c:v>0</c:v>
                </c:pt>
                <c:pt idx="2">
                  <c:v>2.4</c:v>
                </c:pt>
                <c:pt idx="3">
                  <c:v>5.6</c:v>
                </c:pt>
                <c:pt idx="4">
                  <c:v>0</c:v>
                </c:pt>
                <c:pt idx="5">
                  <c:v>5.54</c:v>
                </c:pt>
                <c:pt idx="6">
                  <c:v>4.8699999999999992</c:v>
                </c:pt>
                <c:pt idx="7">
                  <c:v>4.8499999999999996</c:v>
                </c:pt>
                <c:pt idx="8">
                  <c:v>5.23</c:v>
                </c:pt>
                <c:pt idx="9">
                  <c:v>12.32</c:v>
                </c:pt>
                <c:pt idx="10">
                  <c:v>2.13</c:v>
                </c:pt>
                <c:pt idx="11">
                  <c:v>4.5199999999999996</c:v>
                </c:pt>
                <c:pt idx="12">
                  <c:v>2.61</c:v>
                </c:pt>
                <c:pt idx="13">
                  <c:v>4.49</c:v>
                </c:pt>
                <c:pt idx="14">
                  <c:v>2.04</c:v>
                </c:pt>
                <c:pt idx="15">
                  <c:v>10.22999999999999</c:v>
                </c:pt>
                <c:pt idx="16">
                  <c:v>3.92</c:v>
                </c:pt>
                <c:pt idx="17">
                  <c:v>5.24</c:v>
                </c:pt>
                <c:pt idx="18">
                  <c:v>6.82</c:v>
                </c:pt>
                <c:pt idx="19">
                  <c:v>0</c:v>
                </c:pt>
                <c:pt idx="20">
                  <c:v>0</c:v>
                </c:pt>
                <c:pt idx="21">
                  <c:v>2.78</c:v>
                </c:pt>
                <c:pt idx="22">
                  <c:v>9.42</c:v>
                </c:pt>
                <c:pt idx="23">
                  <c:v>6.7</c:v>
                </c:pt>
                <c:pt idx="24">
                  <c:v>0</c:v>
                </c:pt>
                <c:pt idx="25">
                  <c:v>4.25</c:v>
                </c:pt>
                <c:pt idx="26">
                  <c:v>0</c:v>
                </c:pt>
                <c:pt idx="27">
                  <c:v>0</c:v>
                </c:pt>
                <c:pt idx="28">
                  <c:v>4.0999999999999996</c:v>
                </c:pt>
                <c:pt idx="29">
                  <c:v>0</c:v>
                </c:pt>
                <c:pt idx="30">
                  <c:v>11.299999999999999</c:v>
                </c:pt>
                <c:pt idx="31">
                  <c:v>10.059999999999999</c:v>
                </c:pt>
                <c:pt idx="32">
                  <c:v>7.9399999999999995</c:v>
                </c:pt>
                <c:pt idx="33">
                  <c:v>11.41</c:v>
                </c:pt>
                <c:pt idx="34">
                  <c:v>8.5399999999999991</c:v>
                </c:pt>
                <c:pt idx="35">
                  <c:v>2.1</c:v>
                </c:pt>
                <c:pt idx="36">
                  <c:v>2.37</c:v>
                </c:pt>
                <c:pt idx="37">
                  <c:v>4</c:v>
                </c:pt>
                <c:pt idx="38">
                  <c:v>5.27</c:v>
                </c:pt>
                <c:pt idx="39">
                  <c:v>0</c:v>
                </c:pt>
                <c:pt idx="40">
                  <c:v>3.2</c:v>
                </c:pt>
                <c:pt idx="41">
                  <c:v>3.5</c:v>
                </c:pt>
                <c:pt idx="42">
                  <c:v>5.46</c:v>
                </c:pt>
                <c:pt idx="43">
                  <c:v>7.58</c:v>
                </c:pt>
                <c:pt idx="44">
                  <c:v>5.99</c:v>
                </c:pt>
                <c:pt idx="45">
                  <c:v>0</c:v>
                </c:pt>
                <c:pt idx="46">
                  <c:v>4.67</c:v>
                </c:pt>
                <c:pt idx="47">
                  <c:v>3.23</c:v>
                </c:pt>
                <c:pt idx="48">
                  <c:v>2.36</c:v>
                </c:pt>
                <c:pt idx="49">
                  <c:v>2.42</c:v>
                </c:pt>
                <c:pt idx="50">
                  <c:v>10.360000000000001</c:v>
                </c:pt>
                <c:pt idx="51">
                  <c:v>2.2200000000000002</c:v>
                </c:pt>
                <c:pt idx="52">
                  <c:v>4.38</c:v>
                </c:pt>
                <c:pt idx="53">
                  <c:v>5.91</c:v>
                </c:pt>
                <c:pt idx="54">
                  <c:v>2.33</c:v>
                </c:pt>
                <c:pt idx="55">
                  <c:v>0</c:v>
                </c:pt>
                <c:pt idx="56">
                  <c:v>4.2300000000000004</c:v>
                </c:pt>
                <c:pt idx="57">
                  <c:v>0</c:v>
                </c:pt>
                <c:pt idx="58">
                  <c:v>0</c:v>
                </c:pt>
                <c:pt idx="59">
                  <c:v>4.76</c:v>
                </c:pt>
                <c:pt idx="60">
                  <c:v>8.52</c:v>
                </c:pt>
                <c:pt idx="61">
                  <c:v>2.8</c:v>
                </c:pt>
                <c:pt idx="62">
                  <c:v>2.29</c:v>
                </c:pt>
                <c:pt idx="63">
                  <c:v>3.35</c:v>
                </c:pt>
                <c:pt idx="64">
                  <c:v>8.8000000000000007</c:v>
                </c:pt>
                <c:pt idx="65">
                  <c:v>0</c:v>
                </c:pt>
                <c:pt idx="66">
                  <c:v>6.83</c:v>
                </c:pt>
                <c:pt idx="67">
                  <c:v>12.33</c:v>
                </c:pt>
                <c:pt idx="68">
                  <c:v>4.1500000000000004</c:v>
                </c:pt>
                <c:pt idx="69">
                  <c:v>13.02</c:v>
                </c:pt>
                <c:pt idx="70">
                  <c:v>12.22</c:v>
                </c:pt>
                <c:pt idx="71">
                  <c:v>6.72</c:v>
                </c:pt>
                <c:pt idx="72">
                  <c:v>4.9600000000000009</c:v>
                </c:pt>
                <c:pt idx="73">
                  <c:v>5.43</c:v>
                </c:pt>
                <c:pt idx="74">
                  <c:v>3.42</c:v>
                </c:pt>
                <c:pt idx="75">
                  <c:v>2.25</c:v>
                </c:pt>
                <c:pt idx="76">
                  <c:v>5.39</c:v>
                </c:pt>
                <c:pt idx="77">
                  <c:v>9.33</c:v>
                </c:pt>
                <c:pt idx="78">
                  <c:v>2.35</c:v>
                </c:pt>
                <c:pt idx="79">
                  <c:v>7.13</c:v>
                </c:pt>
                <c:pt idx="80">
                  <c:v>0</c:v>
                </c:pt>
                <c:pt idx="81">
                  <c:v>2.63</c:v>
                </c:pt>
                <c:pt idx="82">
                  <c:v>4.6399999999999997</c:v>
                </c:pt>
                <c:pt idx="83">
                  <c:v>2.46</c:v>
                </c:pt>
                <c:pt idx="84">
                  <c:v>2.48</c:v>
                </c:pt>
                <c:pt idx="85">
                  <c:v>7.2799999999999994</c:v>
                </c:pt>
                <c:pt idx="86">
                  <c:v>0</c:v>
                </c:pt>
                <c:pt idx="87">
                  <c:v>7.6400000000000006</c:v>
                </c:pt>
                <c:pt idx="88">
                  <c:v>4.3099999999999996</c:v>
                </c:pt>
                <c:pt idx="89">
                  <c:v>4.58</c:v>
                </c:pt>
                <c:pt idx="90">
                  <c:v>8.3999999999999986</c:v>
                </c:pt>
                <c:pt idx="91">
                  <c:v>7.5299999999999994</c:v>
                </c:pt>
                <c:pt idx="92">
                  <c:v>6.6999999999999895</c:v>
                </c:pt>
                <c:pt idx="93">
                  <c:v>2.85</c:v>
                </c:pt>
                <c:pt idx="94">
                  <c:v>13.62</c:v>
                </c:pt>
                <c:pt idx="95">
                  <c:v>5.62</c:v>
                </c:pt>
                <c:pt idx="96">
                  <c:v>4.33</c:v>
                </c:pt>
                <c:pt idx="97">
                  <c:v>2.96</c:v>
                </c:pt>
                <c:pt idx="98">
                  <c:v>11.93</c:v>
                </c:pt>
                <c:pt idx="99">
                  <c:v>2.72</c:v>
                </c:pt>
                <c:pt idx="100">
                  <c:v>4.47</c:v>
                </c:pt>
                <c:pt idx="101">
                  <c:v>5.99</c:v>
                </c:pt>
                <c:pt idx="102">
                  <c:v>12.9199999999999</c:v>
                </c:pt>
                <c:pt idx="103">
                  <c:v>7.86</c:v>
                </c:pt>
                <c:pt idx="104">
                  <c:v>12.95</c:v>
                </c:pt>
                <c:pt idx="105">
                  <c:v>6.06</c:v>
                </c:pt>
                <c:pt idx="106">
                  <c:v>4.6899999999999995</c:v>
                </c:pt>
                <c:pt idx="107">
                  <c:v>11.55</c:v>
                </c:pt>
                <c:pt idx="108">
                  <c:v>4.8900000000000006</c:v>
                </c:pt>
                <c:pt idx="109">
                  <c:v>4.8899999999999997</c:v>
                </c:pt>
                <c:pt idx="110">
                  <c:v>3.08</c:v>
                </c:pt>
                <c:pt idx="111">
                  <c:v>8.2800000000000011</c:v>
                </c:pt>
                <c:pt idx="112">
                  <c:v>12.97</c:v>
                </c:pt>
                <c:pt idx="113">
                  <c:v>2.54</c:v>
                </c:pt>
                <c:pt idx="114">
                  <c:v>2.57</c:v>
                </c:pt>
                <c:pt idx="115">
                  <c:v>9.3099999999999987</c:v>
                </c:pt>
              </c:numCache>
            </c:numRef>
          </c:yVal>
          <c:smooth val="0"/>
        </c:ser>
        <c:ser>
          <c:idx val="6"/>
          <c:order val="2"/>
          <c:tx>
            <c:v>4.01+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1056927298498236E-2"/>
                  <c:y val="4.3192579604773738E-4"/>
                </c:manualLayout>
              </c:layout>
              <c:numFmt formatCode="General" sourceLinked="0"/>
            </c:trendlineLbl>
          </c:trendline>
          <c:xVal>
            <c:numRef>
              <c:f>'[4]Amount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'[4]Amount of Events'!$R$2:$R$117</c:f>
              <c:numCache>
                <c:formatCode>General</c:formatCode>
                <c:ptCount val="116"/>
                <c:pt idx="0">
                  <c:v>0</c:v>
                </c:pt>
                <c:pt idx="1">
                  <c:v>5.65</c:v>
                </c:pt>
                <c:pt idx="2">
                  <c:v>4.9000000000000004</c:v>
                </c:pt>
                <c:pt idx="3">
                  <c:v>0</c:v>
                </c:pt>
                <c:pt idx="4">
                  <c:v>7.15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4.3899999999999997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11.04</c:v>
                </c:pt>
                <c:pt idx="37">
                  <c:v>6.05</c:v>
                </c:pt>
                <c:pt idx="38">
                  <c:v>4.55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4.25</c:v>
                </c:pt>
                <c:pt idx="53">
                  <c:v>0</c:v>
                </c:pt>
                <c:pt idx="54">
                  <c:v>4.0199999999999996</c:v>
                </c:pt>
                <c:pt idx="55">
                  <c:v>0</c:v>
                </c:pt>
                <c:pt idx="56">
                  <c:v>4.16</c:v>
                </c:pt>
                <c:pt idx="57">
                  <c:v>0</c:v>
                </c:pt>
                <c:pt idx="58">
                  <c:v>9.57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5.0599999999999996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4.29</c:v>
                </c:pt>
                <c:pt idx="70">
                  <c:v>0</c:v>
                </c:pt>
                <c:pt idx="71">
                  <c:v>0</c:v>
                </c:pt>
                <c:pt idx="72">
                  <c:v>6.63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4.68</c:v>
                </c:pt>
                <c:pt idx="84">
                  <c:v>4.0999999999999996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4.71</c:v>
                </c:pt>
                <c:pt idx="89">
                  <c:v>4.9400000000000004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4.88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4.12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11.1299999999999</c:v>
                </c:pt>
                <c:pt idx="110">
                  <c:v>5.92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96352"/>
        <c:axId val="146079744"/>
      </c:scatterChart>
      <c:valAx>
        <c:axId val="14619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079744"/>
        <c:crosses val="autoZero"/>
        <c:crossBetween val="midCat"/>
      </c:valAx>
      <c:valAx>
        <c:axId val="14607974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 of Precip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196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Sussex Annual Precipitation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SS Annual Precip</c:v>
          </c:tx>
          <c:marker>
            <c:symbol val="none"/>
          </c:marker>
          <c:xVal>
            <c:numRef>
              <c:f>'[2]Amount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'[2]Amount of Events'!$T$2:$T$119</c:f>
              <c:numCache>
                <c:formatCode>0.00</c:formatCode>
                <c:ptCount val="118"/>
                <c:pt idx="0" formatCode="General">
                  <c:v>35.409999999999997</c:v>
                </c:pt>
                <c:pt idx="1">
                  <c:v>38.33</c:v>
                </c:pt>
                <c:pt idx="2">
                  <c:v>36.590000000000003</c:v>
                </c:pt>
                <c:pt idx="3">
                  <c:v>43.37</c:v>
                </c:pt>
                <c:pt idx="4">
                  <c:v>45.33</c:v>
                </c:pt>
                <c:pt idx="5">
                  <c:v>49.84</c:v>
                </c:pt>
                <c:pt idx="6">
                  <c:v>44.6</c:v>
                </c:pt>
                <c:pt idx="7">
                  <c:v>37.909999999999997</c:v>
                </c:pt>
                <c:pt idx="8">
                  <c:v>43.65</c:v>
                </c:pt>
                <c:pt idx="9">
                  <c:v>45.56</c:v>
                </c:pt>
                <c:pt idx="10">
                  <c:v>34.94</c:v>
                </c:pt>
                <c:pt idx="11">
                  <c:v>40.15</c:v>
                </c:pt>
                <c:pt idx="12">
                  <c:v>31.9</c:v>
                </c:pt>
                <c:pt idx="13">
                  <c:v>44.65</c:v>
                </c:pt>
                <c:pt idx="14">
                  <c:v>43.85</c:v>
                </c:pt>
                <c:pt idx="15">
                  <c:v>41.95</c:v>
                </c:pt>
                <c:pt idx="16">
                  <c:v>36.49</c:v>
                </c:pt>
                <c:pt idx="17">
                  <c:v>41.1</c:v>
                </c:pt>
                <c:pt idx="18">
                  <c:v>26.47</c:v>
                </c:pt>
                <c:pt idx="19">
                  <c:v>16.05</c:v>
                </c:pt>
                <c:pt idx="20">
                  <c:v>45.68</c:v>
                </c:pt>
                <c:pt idx="21">
                  <c:v>34.86</c:v>
                </c:pt>
                <c:pt idx="22">
                  <c:v>32.22</c:v>
                </c:pt>
                <c:pt idx="23">
                  <c:v>13.46</c:v>
                </c:pt>
                <c:pt idx="24">
                  <c:v>35.979999999999997</c:v>
                </c:pt>
                <c:pt idx="25">
                  <c:v>42.74</c:v>
                </c:pt>
                <c:pt idx="26">
                  <c:v>30.35</c:v>
                </c:pt>
                <c:pt idx="27">
                  <c:v>49.14</c:v>
                </c:pt>
                <c:pt idx="28">
                  <c:v>45.9</c:v>
                </c:pt>
                <c:pt idx="29">
                  <c:v>42.78</c:v>
                </c:pt>
                <c:pt idx="30">
                  <c:v>35.130000000000003</c:v>
                </c:pt>
                <c:pt idx="31">
                  <c:v>36.49</c:v>
                </c:pt>
                <c:pt idx="32">
                  <c:v>51</c:v>
                </c:pt>
                <c:pt idx="33">
                  <c:v>45.25</c:v>
                </c:pt>
                <c:pt idx="34">
                  <c:v>49.74</c:v>
                </c:pt>
                <c:pt idx="35">
                  <c:v>41.59</c:v>
                </c:pt>
                <c:pt idx="36">
                  <c:v>44.02</c:v>
                </c:pt>
                <c:pt idx="37">
                  <c:v>48.21</c:v>
                </c:pt>
                <c:pt idx="38">
                  <c:v>44</c:v>
                </c:pt>
                <c:pt idx="39">
                  <c:v>22.09</c:v>
                </c:pt>
                <c:pt idx="40">
                  <c:v>49.34</c:v>
                </c:pt>
                <c:pt idx="41">
                  <c:v>35.24</c:v>
                </c:pt>
                <c:pt idx="42">
                  <c:v>63.25</c:v>
                </c:pt>
                <c:pt idx="43">
                  <c:v>35.11</c:v>
                </c:pt>
                <c:pt idx="44">
                  <c:v>41.54</c:v>
                </c:pt>
                <c:pt idx="45">
                  <c:v>59.92</c:v>
                </c:pt>
                <c:pt idx="46">
                  <c:v>34.01</c:v>
                </c:pt>
                <c:pt idx="47">
                  <c:v>54.75</c:v>
                </c:pt>
                <c:pt idx="48">
                  <c:v>46.28</c:v>
                </c:pt>
                <c:pt idx="49">
                  <c:v>39.119999999999997</c:v>
                </c:pt>
                <c:pt idx="50">
                  <c:v>49.92</c:v>
                </c:pt>
                <c:pt idx="51">
                  <c:v>47.91</c:v>
                </c:pt>
                <c:pt idx="52">
                  <c:v>55.92</c:v>
                </c:pt>
                <c:pt idx="53">
                  <c:v>37.51</c:v>
                </c:pt>
                <c:pt idx="54">
                  <c:v>20.92</c:v>
                </c:pt>
                <c:pt idx="55">
                  <c:v>49.96</c:v>
                </c:pt>
                <c:pt idx="56">
                  <c:v>41.31</c:v>
                </c:pt>
                <c:pt idx="57">
                  <c:v>37.86</c:v>
                </c:pt>
                <c:pt idx="58">
                  <c:v>42.84</c:v>
                </c:pt>
                <c:pt idx="59">
                  <c:v>44.24</c:v>
                </c:pt>
                <c:pt idx="60">
                  <c:v>51</c:v>
                </c:pt>
                <c:pt idx="61">
                  <c:v>43.29</c:v>
                </c:pt>
                <c:pt idx="62">
                  <c:v>35.9</c:v>
                </c:pt>
                <c:pt idx="63">
                  <c:v>34.450000000000003</c:v>
                </c:pt>
                <c:pt idx="64">
                  <c:v>29.56</c:v>
                </c:pt>
                <c:pt idx="65">
                  <c:v>32.549999999999997</c:v>
                </c:pt>
                <c:pt idx="66">
                  <c:v>35.14</c:v>
                </c:pt>
                <c:pt idx="67">
                  <c:v>47.24</c:v>
                </c:pt>
                <c:pt idx="68">
                  <c:v>42.78</c:v>
                </c:pt>
                <c:pt idx="69">
                  <c:v>44.19</c:v>
                </c:pt>
                <c:pt idx="70">
                  <c:v>42.55</c:v>
                </c:pt>
                <c:pt idx="71">
                  <c:v>50.1</c:v>
                </c:pt>
                <c:pt idx="72">
                  <c:v>63.71</c:v>
                </c:pt>
                <c:pt idx="73">
                  <c:v>60.3</c:v>
                </c:pt>
                <c:pt idx="74">
                  <c:v>51.88</c:v>
                </c:pt>
                <c:pt idx="75">
                  <c:v>60.14</c:v>
                </c:pt>
                <c:pt idx="76">
                  <c:v>45.2</c:v>
                </c:pt>
                <c:pt idx="77">
                  <c:v>48.07</c:v>
                </c:pt>
                <c:pt idx="78">
                  <c:v>42.51</c:v>
                </c:pt>
                <c:pt idx="79">
                  <c:v>56.9</c:v>
                </c:pt>
                <c:pt idx="80">
                  <c:v>35.39</c:v>
                </c:pt>
                <c:pt idx="81">
                  <c:v>38.799999999999997</c:v>
                </c:pt>
                <c:pt idx="82">
                  <c:v>41.56</c:v>
                </c:pt>
                <c:pt idx="83">
                  <c:v>55.49</c:v>
                </c:pt>
                <c:pt idx="84">
                  <c:v>50.14</c:v>
                </c:pt>
                <c:pt idx="85">
                  <c:v>46.05</c:v>
                </c:pt>
                <c:pt idx="86">
                  <c:v>44.66</c:v>
                </c:pt>
                <c:pt idx="87">
                  <c:v>44.08</c:v>
                </c:pt>
                <c:pt idx="88">
                  <c:v>40.39</c:v>
                </c:pt>
                <c:pt idx="89">
                  <c:v>51.91</c:v>
                </c:pt>
                <c:pt idx="90">
                  <c:v>53.59</c:v>
                </c:pt>
                <c:pt idx="91">
                  <c:v>37.659999999999997</c:v>
                </c:pt>
                <c:pt idx="92">
                  <c:v>47.02</c:v>
                </c:pt>
                <c:pt idx="93">
                  <c:v>43.92</c:v>
                </c:pt>
                <c:pt idx="94">
                  <c:v>40.39</c:v>
                </c:pt>
                <c:pt idx="95">
                  <c:v>33.28</c:v>
                </c:pt>
                <c:pt idx="96">
                  <c:v>59.89</c:v>
                </c:pt>
                <c:pt idx="97">
                  <c:v>37.47</c:v>
                </c:pt>
                <c:pt idx="98">
                  <c:v>31.34</c:v>
                </c:pt>
                <c:pt idx="99">
                  <c:v>38.11</c:v>
                </c:pt>
                <c:pt idx="100">
                  <c:v>48.96</c:v>
                </c:pt>
                <c:pt idx="101">
                  <c:v>32.590000000000003</c:v>
                </c:pt>
                <c:pt idx="102">
                  <c:v>45.11</c:v>
                </c:pt>
                <c:pt idx="103">
                  <c:v>59.93</c:v>
                </c:pt>
                <c:pt idx="104">
                  <c:v>51.82</c:v>
                </c:pt>
                <c:pt idx="105">
                  <c:v>50.15</c:v>
                </c:pt>
                <c:pt idx="106">
                  <c:v>50.66</c:v>
                </c:pt>
                <c:pt idx="107">
                  <c:v>47.39</c:v>
                </c:pt>
                <c:pt idx="108">
                  <c:v>44.67</c:v>
                </c:pt>
                <c:pt idx="109">
                  <c:v>42.3</c:v>
                </c:pt>
                <c:pt idx="110">
                  <c:v>44.16</c:v>
                </c:pt>
                <c:pt idx="111">
                  <c:v>77.36</c:v>
                </c:pt>
                <c:pt idx="112">
                  <c:v>45.28</c:v>
                </c:pt>
                <c:pt idx="113">
                  <c:v>42.65</c:v>
                </c:pt>
                <c:pt idx="114">
                  <c:v>43.46</c:v>
                </c:pt>
                <c:pt idx="115">
                  <c:v>36.39</c:v>
                </c:pt>
                <c:pt idx="116">
                  <c:v>34.72</c:v>
                </c:pt>
                <c:pt idx="117">
                  <c:v>45.07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92288"/>
        <c:axId val="136102656"/>
      </c:scatterChart>
      <c:valAx>
        <c:axId val="13609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Year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102656"/>
        <c:crosses val="autoZero"/>
        <c:crossBetween val="midCat"/>
      </c:valAx>
      <c:valAx>
        <c:axId val="13610265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 of Precip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092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Sussex </a:t>
            </a:r>
            <a:r>
              <a:rPr lang="en-US"/>
              <a:t>Number of Binned Events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0.03 - 0.10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3611818075911804E-2"/>
                  <c:y val="-9.9058623109412446E-3"/>
                </c:manualLayout>
              </c:layout>
              <c:numFmt formatCode="General" sourceLinked="0"/>
            </c:trendlineLbl>
          </c:trendline>
          <c:xVal>
            <c:numRef>
              <c:f>'[2]Number of Events'!$A$2:$A$121</c:f>
              <c:numCache>
                <c:formatCode>General</c:formatCode>
                <c:ptCount val="120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1917</c:v>
                </c:pt>
                <c:pt idx="20">
                  <c:v>1918</c:v>
                </c:pt>
                <c:pt idx="21">
                  <c:v>1919</c:v>
                </c:pt>
                <c:pt idx="22">
                  <c:v>1920</c:v>
                </c:pt>
                <c:pt idx="23">
                  <c:v>1921</c:v>
                </c:pt>
                <c:pt idx="24">
                  <c:v>1922</c:v>
                </c:pt>
                <c:pt idx="25">
                  <c:v>1923</c:v>
                </c:pt>
                <c:pt idx="26">
                  <c:v>1924</c:v>
                </c:pt>
                <c:pt idx="27">
                  <c:v>1925</c:v>
                </c:pt>
                <c:pt idx="28">
                  <c:v>1926</c:v>
                </c:pt>
                <c:pt idx="29">
                  <c:v>1927</c:v>
                </c:pt>
                <c:pt idx="30">
                  <c:v>1928</c:v>
                </c:pt>
                <c:pt idx="31">
                  <c:v>1929</c:v>
                </c:pt>
                <c:pt idx="32">
                  <c:v>1930</c:v>
                </c:pt>
                <c:pt idx="33">
                  <c:v>1931</c:v>
                </c:pt>
                <c:pt idx="34">
                  <c:v>1932</c:v>
                </c:pt>
                <c:pt idx="35">
                  <c:v>1933</c:v>
                </c:pt>
                <c:pt idx="36">
                  <c:v>1934</c:v>
                </c:pt>
                <c:pt idx="37">
                  <c:v>1935</c:v>
                </c:pt>
                <c:pt idx="38">
                  <c:v>1936</c:v>
                </c:pt>
                <c:pt idx="39">
                  <c:v>1937</c:v>
                </c:pt>
                <c:pt idx="40">
                  <c:v>1938</c:v>
                </c:pt>
                <c:pt idx="41">
                  <c:v>1939</c:v>
                </c:pt>
                <c:pt idx="42">
                  <c:v>1940</c:v>
                </c:pt>
                <c:pt idx="43">
                  <c:v>1941</c:v>
                </c:pt>
                <c:pt idx="44">
                  <c:v>1942</c:v>
                </c:pt>
                <c:pt idx="45">
                  <c:v>1943</c:v>
                </c:pt>
                <c:pt idx="46">
                  <c:v>1944</c:v>
                </c:pt>
                <c:pt idx="47">
                  <c:v>1945</c:v>
                </c:pt>
                <c:pt idx="48">
                  <c:v>1946</c:v>
                </c:pt>
                <c:pt idx="49">
                  <c:v>1947</c:v>
                </c:pt>
                <c:pt idx="50">
                  <c:v>1948</c:v>
                </c:pt>
                <c:pt idx="51">
                  <c:v>1949</c:v>
                </c:pt>
                <c:pt idx="52">
                  <c:v>1950</c:v>
                </c:pt>
                <c:pt idx="53">
                  <c:v>1951</c:v>
                </c:pt>
                <c:pt idx="54">
                  <c:v>1952</c:v>
                </c:pt>
                <c:pt idx="55">
                  <c:v>1953</c:v>
                </c:pt>
                <c:pt idx="56">
                  <c:v>1954</c:v>
                </c:pt>
                <c:pt idx="57">
                  <c:v>1955</c:v>
                </c:pt>
                <c:pt idx="58">
                  <c:v>1956</c:v>
                </c:pt>
                <c:pt idx="59">
                  <c:v>1957</c:v>
                </c:pt>
                <c:pt idx="60">
                  <c:v>1958</c:v>
                </c:pt>
                <c:pt idx="61">
                  <c:v>1959</c:v>
                </c:pt>
                <c:pt idx="62">
                  <c:v>1960</c:v>
                </c:pt>
                <c:pt idx="63">
                  <c:v>1961</c:v>
                </c:pt>
                <c:pt idx="64">
                  <c:v>1962</c:v>
                </c:pt>
                <c:pt idx="65">
                  <c:v>1963</c:v>
                </c:pt>
                <c:pt idx="66">
                  <c:v>1964</c:v>
                </c:pt>
                <c:pt idx="67">
                  <c:v>1965</c:v>
                </c:pt>
                <c:pt idx="68">
                  <c:v>1966</c:v>
                </c:pt>
                <c:pt idx="69">
                  <c:v>1967</c:v>
                </c:pt>
                <c:pt idx="70">
                  <c:v>1968</c:v>
                </c:pt>
                <c:pt idx="71">
                  <c:v>1969</c:v>
                </c:pt>
                <c:pt idx="72">
                  <c:v>1970</c:v>
                </c:pt>
                <c:pt idx="73">
                  <c:v>1971</c:v>
                </c:pt>
                <c:pt idx="74">
                  <c:v>1972</c:v>
                </c:pt>
                <c:pt idx="75">
                  <c:v>1973</c:v>
                </c:pt>
                <c:pt idx="76">
                  <c:v>1974</c:v>
                </c:pt>
                <c:pt idx="77">
                  <c:v>1975</c:v>
                </c:pt>
                <c:pt idx="78">
                  <c:v>1976</c:v>
                </c:pt>
                <c:pt idx="79">
                  <c:v>1977</c:v>
                </c:pt>
                <c:pt idx="80">
                  <c:v>1978</c:v>
                </c:pt>
                <c:pt idx="81">
                  <c:v>1979</c:v>
                </c:pt>
                <c:pt idx="82">
                  <c:v>1980</c:v>
                </c:pt>
                <c:pt idx="83">
                  <c:v>1981</c:v>
                </c:pt>
                <c:pt idx="84">
                  <c:v>1982</c:v>
                </c:pt>
                <c:pt idx="85">
                  <c:v>1983</c:v>
                </c:pt>
                <c:pt idx="86">
                  <c:v>1984</c:v>
                </c:pt>
                <c:pt idx="87">
                  <c:v>1985</c:v>
                </c:pt>
                <c:pt idx="88">
                  <c:v>1986</c:v>
                </c:pt>
                <c:pt idx="89">
                  <c:v>1987</c:v>
                </c:pt>
                <c:pt idx="90">
                  <c:v>1988</c:v>
                </c:pt>
                <c:pt idx="91">
                  <c:v>1989</c:v>
                </c:pt>
                <c:pt idx="92">
                  <c:v>1990</c:v>
                </c:pt>
                <c:pt idx="93">
                  <c:v>1991</c:v>
                </c:pt>
                <c:pt idx="94">
                  <c:v>1992</c:v>
                </c:pt>
                <c:pt idx="95">
                  <c:v>1993</c:v>
                </c:pt>
                <c:pt idx="96">
                  <c:v>1994</c:v>
                </c:pt>
                <c:pt idx="97">
                  <c:v>1995</c:v>
                </c:pt>
                <c:pt idx="98">
                  <c:v>1996</c:v>
                </c:pt>
                <c:pt idx="99">
                  <c:v>1997</c:v>
                </c:pt>
                <c:pt idx="100">
                  <c:v>1998</c:v>
                </c:pt>
                <c:pt idx="101">
                  <c:v>1999</c:v>
                </c:pt>
                <c:pt idx="102">
                  <c:v>2000</c:v>
                </c:pt>
                <c:pt idx="103">
                  <c:v>2001</c:v>
                </c:pt>
                <c:pt idx="104">
                  <c:v>2002</c:v>
                </c:pt>
                <c:pt idx="105">
                  <c:v>2003</c:v>
                </c:pt>
                <c:pt idx="106">
                  <c:v>2004</c:v>
                </c:pt>
                <c:pt idx="107">
                  <c:v>2005</c:v>
                </c:pt>
                <c:pt idx="108">
                  <c:v>2006</c:v>
                </c:pt>
                <c:pt idx="109">
                  <c:v>2007</c:v>
                </c:pt>
                <c:pt idx="110">
                  <c:v>2008</c:v>
                </c:pt>
                <c:pt idx="111">
                  <c:v>2009</c:v>
                </c:pt>
                <c:pt idx="112">
                  <c:v>2010</c:v>
                </c:pt>
                <c:pt idx="113">
                  <c:v>2011</c:v>
                </c:pt>
                <c:pt idx="114">
                  <c:v>2012</c:v>
                </c:pt>
                <c:pt idx="115">
                  <c:v>2013</c:v>
                </c:pt>
                <c:pt idx="116">
                  <c:v>2014</c:v>
                </c:pt>
                <c:pt idx="117">
                  <c:v>2015</c:v>
                </c:pt>
                <c:pt idx="118">
                  <c:v>2016</c:v>
                </c:pt>
                <c:pt idx="119">
                  <c:v>2017</c:v>
                </c:pt>
              </c:numCache>
            </c:numRef>
          </c:xVal>
          <c:yVal>
            <c:numRef>
              <c:f>'[2]Number of Events'!$C$2:$C$121</c:f>
              <c:numCache>
                <c:formatCode>General</c:formatCode>
                <c:ptCount val="120"/>
                <c:pt idx="0">
                  <c:v>21</c:v>
                </c:pt>
                <c:pt idx="1">
                  <c:v>31</c:v>
                </c:pt>
                <c:pt idx="2">
                  <c:v>38</c:v>
                </c:pt>
                <c:pt idx="3">
                  <c:v>21</c:v>
                </c:pt>
                <c:pt idx="4">
                  <c:v>27</c:v>
                </c:pt>
                <c:pt idx="5">
                  <c:v>34</c:v>
                </c:pt>
                <c:pt idx="6">
                  <c:v>22</c:v>
                </c:pt>
                <c:pt idx="7">
                  <c:v>28</c:v>
                </c:pt>
                <c:pt idx="8">
                  <c:v>25</c:v>
                </c:pt>
                <c:pt idx="9">
                  <c:v>33</c:v>
                </c:pt>
                <c:pt idx="10">
                  <c:v>18</c:v>
                </c:pt>
                <c:pt idx="11">
                  <c:v>25</c:v>
                </c:pt>
                <c:pt idx="12">
                  <c:v>16</c:v>
                </c:pt>
                <c:pt idx="13">
                  <c:v>27</c:v>
                </c:pt>
                <c:pt idx="14">
                  <c:v>31</c:v>
                </c:pt>
                <c:pt idx="15">
                  <c:v>20</c:v>
                </c:pt>
                <c:pt idx="16">
                  <c:v>17</c:v>
                </c:pt>
                <c:pt idx="17">
                  <c:v>13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9</c:v>
                </c:pt>
                <c:pt idx="22">
                  <c:v>12</c:v>
                </c:pt>
                <c:pt idx="23">
                  <c:v>23</c:v>
                </c:pt>
                <c:pt idx="24">
                  <c:v>23</c:v>
                </c:pt>
                <c:pt idx="25">
                  <c:v>8</c:v>
                </c:pt>
                <c:pt idx="26">
                  <c:v>28</c:v>
                </c:pt>
                <c:pt idx="27">
                  <c:v>30</c:v>
                </c:pt>
                <c:pt idx="28">
                  <c:v>22</c:v>
                </c:pt>
                <c:pt idx="29">
                  <c:v>34</c:v>
                </c:pt>
                <c:pt idx="30">
                  <c:v>24</c:v>
                </c:pt>
                <c:pt idx="31">
                  <c:v>36</c:v>
                </c:pt>
                <c:pt idx="32">
                  <c:v>17</c:v>
                </c:pt>
                <c:pt idx="33">
                  <c:v>33</c:v>
                </c:pt>
                <c:pt idx="34">
                  <c:v>27</c:v>
                </c:pt>
                <c:pt idx="35">
                  <c:v>38</c:v>
                </c:pt>
                <c:pt idx="36">
                  <c:v>18</c:v>
                </c:pt>
                <c:pt idx="37">
                  <c:v>23</c:v>
                </c:pt>
                <c:pt idx="38">
                  <c:v>30</c:v>
                </c:pt>
                <c:pt idx="39">
                  <c:v>23</c:v>
                </c:pt>
                <c:pt idx="40">
                  <c:v>27</c:v>
                </c:pt>
                <c:pt idx="41">
                  <c:v>16</c:v>
                </c:pt>
                <c:pt idx="42">
                  <c:v>27</c:v>
                </c:pt>
                <c:pt idx="43">
                  <c:v>15</c:v>
                </c:pt>
                <c:pt idx="44">
                  <c:v>36</c:v>
                </c:pt>
                <c:pt idx="45">
                  <c:v>32</c:v>
                </c:pt>
                <c:pt idx="46">
                  <c:v>35</c:v>
                </c:pt>
                <c:pt idx="47">
                  <c:v>39</c:v>
                </c:pt>
                <c:pt idx="48">
                  <c:v>32</c:v>
                </c:pt>
                <c:pt idx="49">
                  <c:v>20</c:v>
                </c:pt>
                <c:pt idx="50">
                  <c:v>37</c:v>
                </c:pt>
                <c:pt idx="51">
                  <c:v>25</c:v>
                </c:pt>
                <c:pt idx="52">
                  <c:v>33</c:v>
                </c:pt>
                <c:pt idx="53">
                  <c:v>25</c:v>
                </c:pt>
                <c:pt idx="54">
                  <c:v>30</c:v>
                </c:pt>
                <c:pt idx="55">
                  <c:v>25</c:v>
                </c:pt>
                <c:pt idx="56">
                  <c:v>14</c:v>
                </c:pt>
                <c:pt idx="57">
                  <c:v>32</c:v>
                </c:pt>
                <c:pt idx="58">
                  <c:v>31</c:v>
                </c:pt>
                <c:pt idx="59">
                  <c:v>37</c:v>
                </c:pt>
                <c:pt idx="60">
                  <c:v>37</c:v>
                </c:pt>
                <c:pt idx="61">
                  <c:v>46</c:v>
                </c:pt>
                <c:pt idx="62">
                  <c:v>36</c:v>
                </c:pt>
                <c:pt idx="63">
                  <c:v>25</c:v>
                </c:pt>
                <c:pt idx="64">
                  <c:v>34</c:v>
                </c:pt>
                <c:pt idx="65">
                  <c:v>19</c:v>
                </c:pt>
                <c:pt idx="66">
                  <c:v>35</c:v>
                </c:pt>
                <c:pt idx="67">
                  <c:v>39</c:v>
                </c:pt>
                <c:pt idx="68">
                  <c:v>41</c:v>
                </c:pt>
                <c:pt idx="69">
                  <c:v>38</c:v>
                </c:pt>
                <c:pt idx="70">
                  <c:v>33</c:v>
                </c:pt>
                <c:pt idx="71">
                  <c:v>37</c:v>
                </c:pt>
                <c:pt idx="72">
                  <c:v>39</c:v>
                </c:pt>
                <c:pt idx="73">
                  <c:v>34</c:v>
                </c:pt>
                <c:pt idx="74">
                  <c:v>33</c:v>
                </c:pt>
                <c:pt idx="75">
                  <c:v>32</c:v>
                </c:pt>
                <c:pt idx="76">
                  <c:v>34</c:v>
                </c:pt>
                <c:pt idx="77">
                  <c:v>40</c:v>
                </c:pt>
                <c:pt idx="78">
                  <c:v>31</c:v>
                </c:pt>
                <c:pt idx="79">
                  <c:v>36</c:v>
                </c:pt>
                <c:pt idx="80">
                  <c:v>38</c:v>
                </c:pt>
                <c:pt idx="81">
                  <c:v>29</c:v>
                </c:pt>
                <c:pt idx="82">
                  <c:v>34</c:v>
                </c:pt>
                <c:pt idx="83">
                  <c:v>37</c:v>
                </c:pt>
                <c:pt idx="84">
                  <c:v>24</c:v>
                </c:pt>
                <c:pt idx="85">
                  <c:v>28</c:v>
                </c:pt>
                <c:pt idx="86">
                  <c:v>34</c:v>
                </c:pt>
                <c:pt idx="87">
                  <c:v>41</c:v>
                </c:pt>
                <c:pt idx="88">
                  <c:v>22</c:v>
                </c:pt>
                <c:pt idx="89">
                  <c:v>41</c:v>
                </c:pt>
                <c:pt idx="90">
                  <c:v>30</c:v>
                </c:pt>
                <c:pt idx="91">
                  <c:v>48</c:v>
                </c:pt>
                <c:pt idx="92">
                  <c:v>34</c:v>
                </c:pt>
                <c:pt idx="93">
                  <c:v>50</c:v>
                </c:pt>
                <c:pt idx="94">
                  <c:v>27</c:v>
                </c:pt>
                <c:pt idx="95">
                  <c:v>34</c:v>
                </c:pt>
                <c:pt idx="96">
                  <c:v>18</c:v>
                </c:pt>
                <c:pt idx="97">
                  <c:v>29</c:v>
                </c:pt>
                <c:pt idx="98">
                  <c:v>39</c:v>
                </c:pt>
                <c:pt idx="99">
                  <c:v>22</c:v>
                </c:pt>
                <c:pt idx="100">
                  <c:v>23</c:v>
                </c:pt>
                <c:pt idx="101">
                  <c:v>32</c:v>
                </c:pt>
                <c:pt idx="102">
                  <c:v>34</c:v>
                </c:pt>
                <c:pt idx="103">
                  <c:v>32</c:v>
                </c:pt>
                <c:pt idx="104">
                  <c:v>36</c:v>
                </c:pt>
                <c:pt idx="105">
                  <c:v>40</c:v>
                </c:pt>
                <c:pt idx="106">
                  <c:v>35</c:v>
                </c:pt>
                <c:pt idx="107">
                  <c:v>30</c:v>
                </c:pt>
                <c:pt idx="108">
                  <c:v>23</c:v>
                </c:pt>
                <c:pt idx="109">
                  <c:v>22</c:v>
                </c:pt>
                <c:pt idx="110">
                  <c:v>26</c:v>
                </c:pt>
                <c:pt idx="111">
                  <c:v>28</c:v>
                </c:pt>
                <c:pt idx="112">
                  <c:v>29</c:v>
                </c:pt>
                <c:pt idx="113">
                  <c:v>27</c:v>
                </c:pt>
                <c:pt idx="114">
                  <c:v>30</c:v>
                </c:pt>
                <c:pt idx="115">
                  <c:v>33</c:v>
                </c:pt>
                <c:pt idx="116">
                  <c:v>37</c:v>
                </c:pt>
                <c:pt idx="117">
                  <c:v>32</c:v>
                </c:pt>
                <c:pt idx="118">
                  <c:v>30</c:v>
                </c:pt>
                <c:pt idx="119">
                  <c:v>43</c:v>
                </c:pt>
              </c:numCache>
            </c:numRef>
          </c:yVal>
          <c:smooth val="0"/>
        </c:ser>
        <c:ser>
          <c:idx val="1"/>
          <c:order val="1"/>
          <c:tx>
            <c:v>0.11 - 0.25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9379804002432311E-2"/>
                  <c:y val="-1.3200460758309317E-3"/>
                </c:manualLayout>
              </c:layout>
              <c:numFmt formatCode="General" sourceLinked="0"/>
            </c:trendlineLbl>
          </c:trendline>
          <c:xVal>
            <c:numRef>
              <c:f>'[2]Number of Events'!$A$2:$A$121</c:f>
              <c:numCache>
                <c:formatCode>General</c:formatCode>
                <c:ptCount val="120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1917</c:v>
                </c:pt>
                <c:pt idx="20">
                  <c:v>1918</c:v>
                </c:pt>
                <c:pt idx="21">
                  <c:v>1919</c:v>
                </c:pt>
                <c:pt idx="22">
                  <c:v>1920</c:v>
                </c:pt>
                <c:pt idx="23">
                  <c:v>1921</c:v>
                </c:pt>
                <c:pt idx="24">
                  <c:v>1922</c:v>
                </c:pt>
                <c:pt idx="25">
                  <c:v>1923</c:v>
                </c:pt>
                <c:pt idx="26">
                  <c:v>1924</c:v>
                </c:pt>
                <c:pt idx="27">
                  <c:v>1925</c:v>
                </c:pt>
                <c:pt idx="28">
                  <c:v>1926</c:v>
                </c:pt>
                <c:pt idx="29">
                  <c:v>1927</c:v>
                </c:pt>
                <c:pt idx="30">
                  <c:v>1928</c:v>
                </c:pt>
                <c:pt idx="31">
                  <c:v>1929</c:v>
                </c:pt>
                <c:pt idx="32">
                  <c:v>1930</c:v>
                </c:pt>
                <c:pt idx="33">
                  <c:v>1931</c:v>
                </c:pt>
                <c:pt idx="34">
                  <c:v>1932</c:v>
                </c:pt>
                <c:pt idx="35">
                  <c:v>1933</c:v>
                </c:pt>
                <c:pt idx="36">
                  <c:v>1934</c:v>
                </c:pt>
                <c:pt idx="37">
                  <c:v>1935</c:v>
                </c:pt>
                <c:pt idx="38">
                  <c:v>1936</c:v>
                </c:pt>
                <c:pt idx="39">
                  <c:v>1937</c:v>
                </c:pt>
                <c:pt idx="40">
                  <c:v>1938</c:v>
                </c:pt>
                <c:pt idx="41">
                  <c:v>1939</c:v>
                </c:pt>
                <c:pt idx="42">
                  <c:v>1940</c:v>
                </c:pt>
                <c:pt idx="43">
                  <c:v>1941</c:v>
                </c:pt>
                <c:pt idx="44">
                  <c:v>1942</c:v>
                </c:pt>
                <c:pt idx="45">
                  <c:v>1943</c:v>
                </c:pt>
                <c:pt idx="46">
                  <c:v>1944</c:v>
                </c:pt>
                <c:pt idx="47">
                  <c:v>1945</c:v>
                </c:pt>
                <c:pt idx="48">
                  <c:v>1946</c:v>
                </c:pt>
                <c:pt idx="49">
                  <c:v>1947</c:v>
                </c:pt>
                <c:pt idx="50">
                  <c:v>1948</c:v>
                </c:pt>
                <c:pt idx="51">
                  <c:v>1949</c:v>
                </c:pt>
                <c:pt idx="52">
                  <c:v>1950</c:v>
                </c:pt>
                <c:pt idx="53">
                  <c:v>1951</c:v>
                </c:pt>
                <c:pt idx="54">
                  <c:v>1952</c:v>
                </c:pt>
                <c:pt idx="55">
                  <c:v>1953</c:v>
                </c:pt>
                <c:pt idx="56">
                  <c:v>1954</c:v>
                </c:pt>
                <c:pt idx="57">
                  <c:v>1955</c:v>
                </c:pt>
                <c:pt idx="58">
                  <c:v>1956</c:v>
                </c:pt>
                <c:pt idx="59">
                  <c:v>1957</c:v>
                </c:pt>
                <c:pt idx="60">
                  <c:v>1958</c:v>
                </c:pt>
                <c:pt idx="61">
                  <c:v>1959</c:v>
                </c:pt>
                <c:pt idx="62">
                  <c:v>1960</c:v>
                </c:pt>
                <c:pt idx="63">
                  <c:v>1961</c:v>
                </c:pt>
                <c:pt idx="64">
                  <c:v>1962</c:v>
                </c:pt>
                <c:pt idx="65">
                  <c:v>1963</c:v>
                </c:pt>
                <c:pt idx="66">
                  <c:v>1964</c:v>
                </c:pt>
                <c:pt idx="67">
                  <c:v>1965</c:v>
                </c:pt>
                <c:pt idx="68">
                  <c:v>1966</c:v>
                </c:pt>
                <c:pt idx="69">
                  <c:v>1967</c:v>
                </c:pt>
                <c:pt idx="70">
                  <c:v>1968</c:v>
                </c:pt>
                <c:pt idx="71">
                  <c:v>1969</c:v>
                </c:pt>
                <c:pt idx="72">
                  <c:v>1970</c:v>
                </c:pt>
                <c:pt idx="73">
                  <c:v>1971</c:v>
                </c:pt>
                <c:pt idx="74">
                  <c:v>1972</c:v>
                </c:pt>
                <c:pt idx="75">
                  <c:v>1973</c:v>
                </c:pt>
                <c:pt idx="76">
                  <c:v>1974</c:v>
                </c:pt>
                <c:pt idx="77">
                  <c:v>1975</c:v>
                </c:pt>
                <c:pt idx="78">
                  <c:v>1976</c:v>
                </c:pt>
                <c:pt idx="79">
                  <c:v>1977</c:v>
                </c:pt>
                <c:pt idx="80">
                  <c:v>1978</c:v>
                </c:pt>
                <c:pt idx="81">
                  <c:v>1979</c:v>
                </c:pt>
                <c:pt idx="82">
                  <c:v>1980</c:v>
                </c:pt>
                <c:pt idx="83">
                  <c:v>1981</c:v>
                </c:pt>
                <c:pt idx="84">
                  <c:v>1982</c:v>
                </c:pt>
                <c:pt idx="85">
                  <c:v>1983</c:v>
                </c:pt>
                <c:pt idx="86">
                  <c:v>1984</c:v>
                </c:pt>
                <c:pt idx="87">
                  <c:v>1985</c:v>
                </c:pt>
                <c:pt idx="88">
                  <c:v>1986</c:v>
                </c:pt>
                <c:pt idx="89">
                  <c:v>1987</c:v>
                </c:pt>
                <c:pt idx="90">
                  <c:v>1988</c:v>
                </c:pt>
                <c:pt idx="91">
                  <c:v>1989</c:v>
                </c:pt>
                <c:pt idx="92">
                  <c:v>1990</c:v>
                </c:pt>
                <c:pt idx="93">
                  <c:v>1991</c:v>
                </c:pt>
                <c:pt idx="94">
                  <c:v>1992</c:v>
                </c:pt>
                <c:pt idx="95">
                  <c:v>1993</c:v>
                </c:pt>
                <c:pt idx="96">
                  <c:v>1994</c:v>
                </c:pt>
                <c:pt idx="97">
                  <c:v>1995</c:v>
                </c:pt>
                <c:pt idx="98">
                  <c:v>1996</c:v>
                </c:pt>
                <c:pt idx="99">
                  <c:v>1997</c:v>
                </c:pt>
                <c:pt idx="100">
                  <c:v>1998</c:v>
                </c:pt>
                <c:pt idx="101">
                  <c:v>1999</c:v>
                </c:pt>
                <c:pt idx="102">
                  <c:v>2000</c:v>
                </c:pt>
                <c:pt idx="103">
                  <c:v>2001</c:v>
                </c:pt>
                <c:pt idx="104">
                  <c:v>2002</c:v>
                </c:pt>
                <c:pt idx="105">
                  <c:v>2003</c:v>
                </c:pt>
                <c:pt idx="106">
                  <c:v>2004</c:v>
                </c:pt>
                <c:pt idx="107">
                  <c:v>2005</c:v>
                </c:pt>
                <c:pt idx="108">
                  <c:v>2006</c:v>
                </c:pt>
                <c:pt idx="109">
                  <c:v>2007</c:v>
                </c:pt>
                <c:pt idx="110">
                  <c:v>2008</c:v>
                </c:pt>
                <c:pt idx="111">
                  <c:v>2009</c:v>
                </c:pt>
                <c:pt idx="112">
                  <c:v>2010</c:v>
                </c:pt>
                <c:pt idx="113">
                  <c:v>2011</c:v>
                </c:pt>
                <c:pt idx="114">
                  <c:v>2012</c:v>
                </c:pt>
                <c:pt idx="115">
                  <c:v>2013</c:v>
                </c:pt>
                <c:pt idx="116">
                  <c:v>2014</c:v>
                </c:pt>
                <c:pt idx="117">
                  <c:v>2015</c:v>
                </c:pt>
                <c:pt idx="118">
                  <c:v>2016</c:v>
                </c:pt>
                <c:pt idx="119">
                  <c:v>2017</c:v>
                </c:pt>
              </c:numCache>
            </c:numRef>
          </c:xVal>
          <c:yVal>
            <c:numRef>
              <c:f>'[2]Number of Events'!$D$2:$D$121</c:f>
              <c:numCache>
                <c:formatCode>General</c:formatCode>
                <c:ptCount val="120"/>
                <c:pt idx="0">
                  <c:v>16</c:v>
                </c:pt>
                <c:pt idx="1">
                  <c:v>14</c:v>
                </c:pt>
                <c:pt idx="2">
                  <c:v>22</c:v>
                </c:pt>
                <c:pt idx="3">
                  <c:v>29</c:v>
                </c:pt>
                <c:pt idx="4">
                  <c:v>28</c:v>
                </c:pt>
                <c:pt idx="5">
                  <c:v>31</c:v>
                </c:pt>
                <c:pt idx="6">
                  <c:v>16</c:v>
                </c:pt>
                <c:pt idx="7">
                  <c:v>28</c:v>
                </c:pt>
                <c:pt idx="8">
                  <c:v>20</c:v>
                </c:pt>
                <c:pt idx="9">
                  <c:v>26</c:v>
                </c:pt>
                <c:pt idx="10">
                  <c:v>20</c:v>
                </c:pt>
                <c:pt idx="11">
                  <c:v>25</c:v>
                </c:pt>
                <c:pt idx="12">
                  <c:v>25</c:v>
                </c:pt>
                <c:pt idx="13">
                  <c:v>29</c:v>
                </c:pt>
                <c:pt idx="14">
                  <c:v>23</c:v>
                </c:pt>
                <c:pt idx="15">
                  <c:v>21</c:v>
                </c:pt>
                <c:pt idx="16">
                  <c:v>28</c:v>
                </c:pt>
                <c:pt idx="17">
                  <c:v>26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9</c:v>
                </c:pt>
                <c:pt idx="22">
                  <c:v>24</c:v>
                </c:pt>
                <c:pt idx="23">
                  <c:v>24</c:v>
                </c:pt>
                <c:pt idx="24">
                  <c:v>18</c:v>
                </c:pt>
                <c:pt idx="25">
                  <c:v>12</c:v>
                </c:pt>
                <c:pt idx="26">
                  <c:v>25</c:v>
                </c:pt>
                <c:pt idx="27">
                  <c:v>21</c:v>
                </c:pt>
                <c:pt idx="28">
                  <c:v>27</c:v>
                </c:pt>
                <c:pt idx="29">
                  <c:v>28</c:v>
                </c:pt>
                <c:pt idx="30">
                  <c:v>30</c:v>
                </c:pt>
                <c:pt idx="31">
                  <c:v>24</c:v>
                </c:pt>
                <c:pt idx="32">
                  <c:v>27</c:v>
                </c:pt>
                <c:pt idx="33">
                  <c:v>17</c:v>
                </c:pt>
                <c:pt idx="34">
                  <c:v>17</c:v>
                </c:pt>
                <c:pt idx="35">
                  <c:v>15</c:v>
                </c:pt>
                <c:pt idx="36">
                  <c:v>22</c:v>
                </c:pt>
                <c:pt idx="37">
                  <c:v>25</c:v>
                </c:pt>
                <c:pt idx="38">
                  <c:v>29</c:v>
                </c:pt>
                <c:pt idx="39">
                  <c:v>26</c:v>
                </c:pt>
                <c:pt idx="40">
                  <c:v>23</c:v>
                </c:pt>
                <c:pt idx="41">
                  <c:v>7</c:v>
                </c:pt>
                <c:pt idx="42">
                  <c:v>28</c:v>
                </c:pt>
                <c:pt idx="43">
                  <c:v>29</c:v>
                </c:pt>
                <c:pt idx="44">
                  <c:v>22</c:v>
                </c:pt>
                <c:pt idx="45">
                  <c:v>30</c:v>
                </c:pt>
                <c:pt idx="46">
                  <c:v>22</c:v>
                </c:pt>
                <c:pt idx="47">
                  <c:v>29</c:v>
                </c:pt>
                <c:pt idx="48">
                  <c:v>29</c:v>
                </c:pt>
                <c:pt idx="49">
                  <c:v>24</c:v>
                </c:pt>
                <c:pt idx="50">
                  <c:v>33</c:v>
                </c:pt>
                <c:pt idx="51">
                  <c:v>37</c:v>
                </c:pt>
                <c:pt idx="52">
                  <c:v>35</c:v>
                </c:pt>
                <c:pt idx="53">
                  <c:v>20</c:v>
                </c:pt>
                <c:pt idx="54">
                  <c:v>27</c:v>
                </c:pt>
                <c:pt idx="55">
                  <c:v>12</c:v>
                </c:pt>
                <c:pt idx="56">
                  <c:v>14</c:v>
                </c:pt>
                <c:pt idx="57">
                  <c:v>24</c:v>
                </c:pt>
                <c:pt idx="58">
                  <c:v>36</c:v>
                </c:pt>
                <c:pt idx="59">
                  <c:v>34</c:v>
                </c:pt>
                <c:pt idx="60">
                  <c:v>32</c:v>
                </c:pt>
                <c:pt idx="61">
                  <c:v>24</c:v>
                </c:pt>
                <c:pt idx="62">
                  <c:v>31</c:v>
                </c:pt>
                <c:pt idx="63">
                  <c:v>47</c:v>
                </c:pt>
                <c:pt idx="64">
                  <c:v>30</c:v>
                </c:pt>
                <c:pt idx="65">
                  <c:v>20</c:v>
                </c:pt>
                <c:pt idx="66">
                  <c:v>19</c:v>
                </c:pt>
                <c:pt idx="67">
                  <c:v>16</c:v>
                </c:pt>
                <c:pt idx="68">
                  <c:v>21</c:v>
                </c:pt>
                <c:pt idx="69">
                  <c:v>28</c:v>
                </c:pt>
                <c:pt idx="70">
                  <c:v>27</c:v>
                </c:pt>
                <c:pt idx="71">
                  <c:v>23</c:v>
                </c:pt>
                <c:pt idx="72">
                  <c:v>24</c:v>
                </c:pt>
                <c:pt idx="73">
                  <c:v>29</c:v>
                </c:pt>
                <c:pt idx="74">
                  <c:v>36</c:v>
                </c:pt>
                <c:pt idx="75">
                  <c:v>24</c:v>
                </c:pt>
                <c:pt idx="76">
                  <c:v>29</c:v>
                </c:pt>
                <c:pt idx="77">
                  <c:v>29</c:v>
                </c:pt>
                <c:pt idx="78">
                  <c:v>26</c:v>
                </c:pt>
                <c:pt idx="79">
                  <c:v>27</c:v>
                </c:pt>
                <c:pt idx="80">
                  <c:v>27</c:v>
                </c:pt>
                <c:pt idx="81">
                  <c:v>32</c:v>
                </c:pt>
                <c:pt idx="82">
                  <c:v>27</c:v>
                </c:pt>
                <c:pt idx="83">
                  <c:v>26</c:v>
                </c:pt>
                <c:pt idx="84">
                  <c:v>32</c:v>
                </c:pt>
                <c:pt idx="85">
                  <c:v>22</c:v>
                </c:pt>
                <c:pt idx="86">
                  <c:v>19</c:v>
                </c:pt>
                <c:pt idx="87">
                  <c:v>25</c:v>
                </c:pt>
                <c:pt idx="88">
                  <c:v>24</c:v>
                </c:pt>
                <c:pt idx="89">
                  <c:v>21</c:v>
                </c:pt>
                <c:pt idx="90">
                  <c:v>29</c:v>
                </c:pt>
                <c:pt idx="91">
                  <c:v>31</c:v>
                </c:pt>
                <c:pt idx="92">
                  <c:v>38</c:v>
                </c:pt>
                <c:pt idx="93">
                  <c:v>24</c:v>
                </c:pt>
                <c:pt idx="94">
                  <c:v>30</c:v>
                </c:pt>
                <c:pt idx="95">
                  <c:v>27</c:v>
                </c:pt>
                <c:pt idx="96">
                  <c:v>20</c:v>
                </c:pt>
                <c:pt idx="97">
                  <c:v>23</c:v>
                </c:pt>
                <c:pt idx="98">
                  <c:v>38</c:v>
                </c:pt>
                <c:pt idx="99">
                  <c:v>34</c:v>
                </c:pt>
                <c:pt idx="100">
                  <c:v>16</c:v>
                </c:pt>
                <c:pt idx="101">
                  <c:v>20</c:v>
                </c:pt>
                <c:pt idx="102">
                  <c:v>29</c:v>
                </c:pt>
                <c:pt idx="103">
                  <c:v>25</c:v>
                </c:pt>
                <c:pt idx="104">
                  <c:v>23</c:v>
                </c:pt>
                <c:pt idx="105">
                  <c:v>40</c:v>
                </c:pt>
                <c:pt idx="106">
                  <c:v>28</c:v>
                </c:pt>
                <c:pt idx="107">
                  <c:v>23</c:v>
                </c:pt>
                <c:pt idx="108">
                  <c:v>27</c:v>
                </c:pt>
                <c:pt idx="109">
                  <c:v>25</c:v>
                </c:pt>
                <c:pt idx="110">
                  <c:v>36</c:v>
                </c:pt>
                <c:pt idx="111">
                  <c:v>35</c:v>
                </c:pt>
                <c:pt idx="112">
                  <c:v>16</c:v>
                </c:pt>
                <c:pt idx="113">
                  <c:v>35</c:v>
                </c:pt>
                <c:pt idx="114">
                  <c:v>29</c:v>
                </c:pt>
                <c:pt idx="115">
                  <c:v>25</c:v>
                </c:pt>
                <c:pt idx="116">
                  <c:v>28</c:v>
                </c:pt>
                <c:pt idx="117">
                  <c:v>29</c:v>
                </c:pt>
                <c:pt idx="118">
                  <c:v>24</c:v>
                </c:pt>
                <c:pt idx="119">
                  <c:v>31</c:v>
                </c:pt>
              </c:numCache>
            </c:numRef>
          </c:yVal>
          <c:smooth val="0"/>
        </c:ser>
        <c:ser>
          <c:idx val="2"/>
          <c:order val="2"/>
          <c:tx>
            <c:v>0.26 - 0.50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191901244652001E-2"/>
                  <c:y val="7.2057480040426686E-3"/>
                </c:manualLayout>
              </c:layout>
              <c:numFmt formatCode="General" sourceLinked="0"/>
            </c:trendlineLbl>
          </c:trendline>
          <c:xVal>
            <c:numRef>
              <c:f>'[2]Number of Events'!$A$2:$A$121</c:f>
              <c:numCache>
                <c:formatCode>General</c:formatCode>
                <c:ptCount val="120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1917</c:v>
                </c:pt>
                <c:pt idx="20">
                  <c:v>1918</c:v>
                </c:pt>
                <c:pt idx="21">
                  <c:v>1919</c:v>
                </c:pt>
                <c:pt idx="22">
                  <c:v>1920</c:v>
                </c:pt>
                <c:pt idx="23">
                  <c:v>1921</c:v>
                </c:pt>
                <c:pt idx="24">
                  <c:v>1922</c:v>
                </c:pt>
                <c:pt idx="25">
                  <c:v>1923</c:v>
                </c:pt>
                <c:pt idx="26">
                  <c:v>1924</c:v>
                </c:pt>
                <c:pt idx="27">
                  <c:v>1925</c:v>
                </c:pt>
                <c:pt idx="28">
                  <c:v>1926</c:v>
                </c:pt>
                <c:pt idx="29">
                  <c:v>1927</c:v>
                </c:pt>
                <c:pt idx="30">
                  <c:v>1928</c:v>
                </c:pt>
                <c:pt idx="31">
                  <c:v>1929</c:v>
                </c:pt>
                <c:pt idx="32">
                  <c:v>1930</c:v>
                </c:pt>
                <c:pt idx="33">
                  <c:v>1931</c:v>
                </c:pt>
                <c:pt idx="34">
                  <c:v>1932</c:v>
                </c:pt>
                <c:pt idx="35">
                  <c:v>1933</c:v>
                </c:pt>
                <c:pt idx="36">
                  <c:v>1934</c:v>
                </c:pt>
                <c:pt idx="37">
                  <c:v>1935</c:v>
                </c:pt>
                <c:pt idx="38">
                  <c:v>1936</c:v>
                </c:pt>
                <c:pt idx="39">
                  <c:v>1937</c:v>
                </c:pt>
                <c:pt idx="40">
                  <c:v>1938</c:v>
                </c:pt>
                <c:pt idx="41">
                  <c:v>1939</c:v>
                </c:pt>
                <c:pt idx="42">
                  <c:v>1940</c:v>
                </c:pt>
                <c:pt idx="43">
                  <c:v>1941</c:v>
                </c:pt>
                <c:pt idx="44">
                  <c:v>1942</c:v>
                </c:pt>
                <c:pt idx="45">
                  <c:v>1943</c:v>
                </c:pt>
                <c:pt idx="46">
                  <c:v>1944</c:v>
                </c:pt>
                <c:pt idx="47">
                  <c:v>1945</c:v>
                </c:pt>
                <c:pt idx="48">
                  <c:v>1946</c:v>
                </c:pt>
                <c:pt idx="49">
                  <c:v>1947</c:v>
                </c:pt>
                <c:pt idx="50">
                  <c:v>1948</c:v>
                </c:pt>
                <c:pt idx="51">
                  <c:v>1949</c:v>
                </c:pt>
                <c:pt idx="52">
                  <c:v>1950</c:v>
                </c:pt>
                <c:pt idx="53">
                  <c:v>1951</c:v>
                </c:pt>
                <c:pt idx="54">
                  <c:v>1952</c:v>
                </c:pt>
                <c:pt idx="55">
                  <c:v>1953</c:v>
                </c:pt>
                <c:pt idx="56">
                  <c:v>1954</c:v>
                </c:pt>
                <c:pt idx="57">
                  <c:v>1955</c:v>
                </c:pt>
                <c:pt idx="58">
                  <c:v>1956</c:v>
                </c:pt>
                <c:pt idx="59">
                  <c:v>1957</c:v>
                </c:pt>
                <c:pt idx="60">
                  <c:v>1958</c:v>
                </c:pt>
                <c:pt idx="61">
                  <c:v>1959</c:v>
                </c:pt>
                <c:pt idx="62">
                  <c:v>1960</c:v>
                </c:pt>
                <c:pt idx="63">
                  <c:v>1961</c:v>
                </c:pt>
                <c:pt idx="64">
                  <c:v>1962</c:v>
                </c:pt>
                <c:pt idx="65">
                  <c:v>1963</c:v>
                </c:pt>
                <c:pt idx="66">
                  <c:v>1964</c:v>
                </c:pt>
                <c:pt idx="67">
                  <c:v>1965</c:v>
                </c:pt>
                <c:pt idx="68">
                  <c:v>1966</c:v>
                </c:pt>
                <c:pt idx="69">
                  <c:v>1967</c:v>
                </c:pt>
                <c:pt idx="70">
                  <c:v>1968</c:v>
                </c:pt>
                <c:pt idx="71">
                  <c:v>1969</c:v>
                </c:pt>
                <c:pt idx="72">
                  <c:v>1970</c:v>
                </c:pt>
                <c:pt idx="73">
                  <c:v>1971</c:v>
                </c:pt>
                <c:pt idx="74">
                  <c:v>1972</c:v>
                </c:pt>
                <c:pt idx="75">
                  <c:v>1973</c:v>
                </c:pt>
                <c:pt idx="76">
                  <c:v>1974</c:v>
                </c:pt>
                <c:pt idx="77">
                  <c:v>1975</c:v>
                </c:pt>
                <c:pt idx="78">
                  <c:v>1976</c:v>
                </c:pt>
                <c:pt idx="79">
                  <c:v>1977</c:v>
                </c:pt>
                <c:pt idx="80">
                  <c:v>1978</c:v>
                </c:pt>
                <c:pt idx="81">
                  <c:v>1979</c:v>
                </c:pt>
                <c:pt idx="82">
                  <c:v>1980</c:v>
                </c:pt>
                <c:pt idx="83">
                  <c:v>1981</c:v>
                </c:pt>
                <c:pt idx="84">
                  <c:v>1982</c:v>
                </c:pt>
                <c:pt idx="85">
                  <c:v>1983</c:v>
                </c:pt>
                <c:pt idx="86">
                  <c:v>1984</c:v>
                </c:pt>
                <c:pt idx="87">
                  <c:v>1985</c:v>
                </c:pt>
                <c:pt idx="88">
                  <c:v>1986</c:v>
                </c:pt>
                <c:pt idx="89">
                  <c:v>1987</c:v>
                </c:pt>
                <c:pt idx="90">
                  <c:v>1988</c:v>
                </c:pt>
                <c:pt idx="91">
                  <c:v>1989</c:v>
                </c:pt>
                <c:pt idx="92">
                  <c:v>1990</c:v>
                </c:pt>
                <c:pt idx="93">
                  <c:v>1991</c:v>
                </c:pt>
                <c:pt idx="94">
                  <c:v>1992</c:v>
                </c:pt>
                <c:pt idx="95">
                  <c:v>1993</c:v>
                </c:pt>
                <c:pt idx="96">
                  <c:v>1994</c:v>
                </c:pt>
                <c:pt idx="97">
                  <c:v>1995</c:v>
                </c:pt>
                <c:pt idx="98">
                  <c:v>1996</c:v>
                </c:pt>
                <c:pt idx="99">
                  <c:v>1997</c:v>
                </c:pt>
                <c:pt idx="100">
                  <c:v>1998</c:v>
                </c:pt>
                <c:pt idx="101">
                  <c:v>1999</c:v>
                </c:pt>
                <c:pt idx="102">
                  <c:v>2000</c:v>
                </c:pt>
                <c:pt idx="103">
                  <c:v>2001</c:v>
                </c:pt>
                <c:pt idx="104">
                  <c:v>2002</c:v>
                </c:pt>
                <c:pt idx="105">
                  <c:v>2003</c:v>
                </c:pt>
                <c:pt idx="106">
                  <c:v>2004</c:v>
                </c:pt>
                <c:pt idx="107">
                  <c:v>2005</c:v>
                </c:pt>
                <c:pt idx="108">
                  <c:v>2006</c:v>
                </c:pt>
                <c:pt idx="109">
                  <c:v>2007</c:v>
                </c:pt>
                <c:pt idx="110">
                  <c:v>2008</c:v>
                </c:pt>
                <c:pt idx="111">
                  <c:v>2009</c:v>
                </c:pt>
                <c:pt idx="112">
                  <c:v>2010</c:v>
                </c:pt>
                <c:pt idx="113">
                  <c:v>2011</c:v>
                </c:pt>
                <c:pt idx="114">
                  <c:v>2012</c:v>
                </c:pt>
                <c:pt idx="115">
                  <c:v>2013</c:v>
                </c:pt>
                <c:pt idx="116">
                  <c:v>2014</c:v>
                </c:pt>
                <c:pt idx="117">
                  <c:v>2015</c:v>
                </c:pt>
                <c:pt idx="118">
                  <c:v>2016</c:v>
                </c:pt>
                <c:pt idx="119">
                  <c:v>2017</c:v>
                </c:pt>
              </c:numCache>
            </c:numRef>
          </c:xVal>
          <c:yVal>
            <c:numRef>
              <c:f>'[2]Number of Events'!$E$2:$E$121</c:f>
              <c:numCache>
                <c:formatCode>General</c:formatCode>
                <c:ptCount val="120"/>
                <c:pt idx="0">
                  <c:v>17</c:v>
                </c:pt>
                <c:pt idx="1">
                  <c:v>16</c:v>
                </c:pt>
                <c:pt idx="2">
                  <c:v>20</c:v>
                </c:pt>
                <c:pt idx="3">
                  <c:v>23</c:v>
                </c:pt>
                <c:pt idx="4">
                  <c:v>21</c:v>
                </c:pt>
                <c:pt idx="5">
                  <c:v>38</c:v>
                </c:pt>
                <c:pt idx="6">
                  <c:v>29</c:v>
                </c:pt>
                <c:pt idx="7">
                  <c:v>13</c:v>
                </c:pt>
                <c:pt idx="8">
                  <c:v>22</c:v>
                </c:pt>
                <c:pt idx="9">
                  <c:v>15</c:v>
                </c:pt>
                <c:pt idx="10">
                  <c:v>13</c:v>
                </c:pt>
                <c:pt idx="11">
                  <c:v>24</c:v>
                </c:pt>
                <c:pt idx="12">
                  <c:v>23</c:v>
                </c:pt>
                <c:pt idx="13">
                  <c:v>27</c:v>
                </c:pt>
                <c:pt idx="14">
                  <c:v>19</c:v>
                </c:pt>
                <c:pt idx="15">
                  <c:v>21</c:v>
                </c:pt>
                <c:pt idx="16">
                  <c:v>24</c:v>
                </c:pt>
                <c:pt idx="17">
                  <c:v>19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9</c:v>
                </c:pt>
                <c:pt idx="22">
                  <c:v>13</c:v>
                </c:pt>
                <c:pt idx="23">
                  <c:v>22</c:v>
                </c:pt>
                <c:pt idx="24">
                  <c:v>20</c:v>
                </c:pt>
                <c:pt idx="25">
                  <c:v>12</c:v>
                </c:pt>
                <c:pt idx="26">
                  <c:v>21</c:v>
                </c:pt>
                <c:pt idx="27">
                  <c:v>20</c:v>
                </c:pt>
                <c:pt idx="28">
                  <c:v>31</c:v>
                </c:pt>
                <c:pt idx="29">
                  <c:v>22</c:v>
                </c:pt>
                <c:pt idx="30">
                  <c:v>18</c:v>
                </c:pt>
                <c:pt idx="31">
                  <c:v>31</c:v>
                </c:pt>
                <c:pt idx="32">
                  <c:v>28</c:v>
                </c:pt>
                <c:pt idx="33">
                  <c:v>31</c:v>
                </c:pt>
                <c:pt idx="34">
                  <c:v>18</c:v>
                </c:pt>
                <c:pt idx="35">
                  <c:v>18</c:v>
                </c:pt>
                <c:pt idx="36">
                  <c:v>14</c:v>
                </c:pt>
                <c:pt idx="37">
                  <c:v>22</c:v>
                </c:pt>
                <c:pt idx="38">
                  <c:v>22</c:v>
                </c:pt>
                <c:pt idx="39">
                  <c:v>17</c:v>
                </c:pt>
                <c:pt idx="40">
                  <c:v>25</c:v>
                </c:pt>
                <c:pt idx="41">
                  <c:v>9</c:v>
                </c:pt>
                <c:pt idx="42">
                  <c:v>19</c:v>
                </c:pt>
                <c:pt idx="43">
                  <c:v>24</c:v>
                </c:pt>
                <c:pt idx="44">
                  <c:v>23</c:v>
                </c:pt>
                <c:pt idx="45">
                  <c:v>20</c:v>
                </c:pt>
                <c:pt idx="46">
                  <c:v>14</c:v>
                </c:pt>
                <c:pt idx="47">
                  <c:v>32</c:v>
                </c:pt>
                <c:pt idx="48">
                  <c:v>19</c:v>
                </c:pt>
                <c:pt idx="49">
                  <c:v>28</c:v>
                </c:pt>
                <c:pt idx="50">
                  <c:v>26</c:v>
                </c:pt>
                <c:pt idx="51">
                  <c:v>30</c:v>
                </c:pt>
                <c:pt idx="52">
                  <c:v>33</c:v>
                </c:pt>
                <c:pt idx="53">
                  <c:v>31</c:v>
                </c:pt>
                <c:pt idx="54">
                  <c:v>18</c:v>
                </c:pt>
                <c:pt idx="55">
                  <c:v>25</c:v>
                </c:pt>
                <c:pt idx="56">
                  <c:v>7</c:v>
                </c:pt>
                <c:pt idx="57">
                  <c:v>23</c:v>
                </c:pt>
                <c:pt idx="58">
                  <c:v>26</c:v>
                </c:pt>
                <c:pt idx="59">
                  <c:v>21</c:v>
                </c:pt>
                <c:pt idx="60">
                  <c:v>20</c:v>
                </c:pt>
                <c:pt idx="61">
                  <c:v>27</c:v>
                </c:pt>
                <c:pt idx="62">
                  <c:v>29</c:v>
                </c:pt>
                <c:pt idx="63">
                  <c:v>32</c:v>
                </c:pt>
                <c:pt idx="64">
                  <c:v>18</c:v>
                </c:pt>
                <c:pt idx="65">
                  <c:v>27</c:v>
                </c:pt>
                <c:pt idx="66">
                  <c:v>19</c:v>
                </c:pt>
                <c:pt idx="67">
                  <c:v>17</c:v>
                </c:pt>
                <c:pt idx="68">
                  <c:v>18</c:v>
                </c:pt>
                <c:pt idx="69">
                  <c:v>17</c:v>
                </c:pt>
                <c:pt idx="70">
                  <c:v>16</c:v>
                </c:pt>
                <c:pt idx="71">
                  <c:v>19</c:v>
                </c:pt>
                <c:pt idx="72">
                  <c:v>22</c:v>
                </c:pt>
                <c:pt idx="73">
                  <c:v>27</c:v>
                </c:pt>
                <c:pt idx="74">
                  <c:v>29</c:v>
                </c:pt>
                <c:pt idx="75">
                  <c:v>28</c:v>
                </c:pt>
                <c:pt idx="76">
                  <c:v>27</c:v>
                </c:pt>
                <c:pt idx="77">
                  <c:v>33</c:v>
                </c:pt>
                <c:pt idx="78">
                  <c:v>24</c:v>
                </c:pt>
                <c:pt idx="79">
                  <c:v>22</c:v>
                </c:pt>
                <c:pt idx="80">
                  <c:v>22</c:v>
                </c:pt>
                <c:pt idx="81">
                  <c:v>27</c:v>
                </c:pt>
                <c:pt idx="82">
                  <c:v>15</c:v>
                </c:pt>
                <c:pt idx="83">
                  <c:v>17</c:v>
                </c:pt>
                <c:pt idx="84">
                  <c:v>16</c:v>
                </c:pt>
                <c:pt idx="85">
                  <c:v>16</c:v>
                </c:pt>
                <c:pt idx="86">
                  <c:v>23</c:v>
                </c:pt>
                <c:pt idx="87">
                  <c:v>21</c:v>
                </c:pt>
                <c:pt idx="88">
                  <c:v>29</c:v>
                </c:pt>
                <c:pt idx="89">
                  <c:v>21</c:v>
                </c:pt>
                <c:pt idx="90">
                  <c:v>21</c:v>
                </c:pt>
                <c:pt idx="91">
                  <c:v>35</c:v>
                </c:pt>
                <c:pt idx="92">
                  <c:v>24</c:v>
                </c:pt>
                <c:pt idx="93">
                  <c:v>22</c:v>
                </c:pt>
                <c:pt idx="94">
                  <c:v>21</c:v>
                </c:pt>
                <c:pt idx="95">
                  <c:v>18</c:v>
                </c:pt>
                <c:pt idx="96">
                  <c:v>18</c:v>
                </c:pt>
                <c:pt idx="97">
                  <c:v>13</c:v>
                </c:pt>
                <c:pt idx="98">
                  <c:v>22</c:v>
                </c:pt>
                <c:pt idx="99">
                  <c:v>13</c:v>
                </c:pt>
                <c:pt idx="100">
                  <c:v>18</c:v>
                </c:pt>
                <c:pt idx="101">
                  <c:v>21</c:v>
                </c:pt>
                <c:pt idx="102">
                  <c:v>21</c:v>
                </c:pt>
                <c:pt idx="103">
                  <c:v>16</c:v>
                </c:pt>
                <c:pt idx="104">
                  <c:v>17</c:v>
                </c:pt>
                <c:pt idx="105">
                  <c:v>27</c:v>
                </c:pt>
                <c:pt idx="106">
                  <c:v>21</c:v>
                </c:pt>
                <c:pt idx="107">
                  <c:v>23</c:v>
                </c:pt>
                <c:pt idx="108">
                  <c:v>24</c:v>
                </c:pt>
                <c:pt idx="109">
                  <c:v>15</c:v>
                </c:pt>
                <c:pt idx="110">
                  <c:v>21</c:v>
                </c:pt>
                <c:pt idx="111">
                  <c:v>26</c:v>
                </c:pt>
                <c:pt idx="112">
                  <c:v>25</c:v>
                </c:pt>
                <c:pt idx="113">
                  <c:v>28</c:v>
                </c:pt>
                <c:pt idx="114">
                  <c:v>24</c:v>
                </c:pt>
                <c:pt idx="115">
                  <c:v>22</c:v>
                </c:pt>
                <c:pt idx="116">
                  <c:v>27</c:v>
                </c:pt>
                <c:pt idx="117">
                  <c:v>13</c:v>
                </c:pt>
                <c:pt idx="118">
                  <c:v>34</c:v>
                </c:pt>
                <c:pt idx="119">
                  <c:v>29</c:v>
                </c:pt>
              </c:numCache>
            </c:numRef>
          </c:yVal>
          <c:smooth val="0"/>
        </c:ser>
        <c:ser>
          <c:idx val="3"/>
          <c:order val="3"/>
          <c:tx>
            <c:v>0.51 - 1.00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1859830895382216E-2"/>
                  <c:y val="3.4454923802756603E-2"/>
                </c:manualLayout>
              </c:layout>
              <c:numFmt formatCode="General" sourceLinked="0"/>
            </c:trendlineLbl>
          </c:trendline>
          <c:xVal>
            <c:numRef>
              <c:f>'[2]Number of Events'!$A$2:$A$121</c:f>
              <c:numCache>
                <c:formatCode>General</c:formatCode>
                <c:ptCount val="120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1917</c:v>
                </c:pt>
                <c:pt idx="20">
                  <c:v>1918</c:v>
                </c:pt>
                <c:pt idx="21">
                  <c:v>1919</c:v>
                </c:pt>
                <c:pt idx="22">
                  <c:v>1920</c:v>
                </c:pt>
                <c:pt idx="23">
                  <c:v>1921</c:v>
                </c:pt>
                <c:pt idx="24">
                  <c:v>1922</c:v>
                </c:pt>
                <c:pt idx="25">
                  <c:v>1923</c:v>
                </c:pt>
                <c:pt idx="26">
                  <c:v>1924</c:v>
                </c:pt>
                <c:pt idx="27">
                  <c:v>1925</c:v>
                </c:pt>
                <c:pt idx="28">
                  <c:v>1926</c:v>
                </c:pt>
                <c:pt idx="29">
                  <c:v>1927</c:v>
                </c:pt>
                <c:pt idx="30">
                  <c:v>1928</c:v>
                </c:pt>
                <c:pt idx="31">
                  <c:v>1929</c:v>
                </c:pt>
                <c:pt idx="32">
                  <c:v>1930</c:v>
                </c:pt>
                <c:pt idx="33">
                  <c:v>1931</c:v>
                </c:pt>
                <c:pt idx="34">
                  <c:v>1932</c:v>
                </c:pt>
                <c:pt idx="35">
                  <c:v>1933</c:v>
                </c:pt>
                <c:pt idx="36">
                  <c:v>1934</c:v>
                </c:pt>
                <c:pt idx="37">
                  <c:v>1935</c:v>
                </c:pt>
                <c:pt idx="38">
                  <c:v>1936</c:v>
                </c:pt>
                <c:pt idx="39">
                  <c:v>1937</c:v>
                </c:pt>
                <c:pt idx="40">
                  <c:v>1938</c:v>
                </c:pt>
                <c:pt idx="41">
                  <c:v>1939</c:v>
                </c:pt>
                <c:pt idx="42">
                  <c:v>1940</c:v>
                </c:pt>
                <c:pt idx="43">
                  <c:v>1941</c:v>
                </c:pt>
                <c:pt idx="44">
                  <c:v>1942</c:v>
                </c:pt>
                <c:pt idx="45">
                  <c:v>1943</c:v>
                </c:pt>
                <c:pt idx="46">
                  <c:v>1944</c:v>
                </c:pt>
                <c:pt idx="47">
                  <c:v>1945</c:v>
                </c:pt>
                <c:pt idx="48">
                  <c:v>1946</c:v>
                </c:pt>
                <c:pt idx="49">
                  <c:v>1947</c:v>
                </c:pt>
                <c:pt idx="50">
                  <c:v>1948</c:v>
                </c:pt>
                <c:pt idx="51">
                  <c:v>1949</c:v>
                </c:pt>
                <c:pt idx="52">
                  <c:v>1950</c:v>
                </c:pt>
                <c:pt idx="53">
                  <c:v>1951</c:v>
                </c:pt>
                <c:pt idx="54">
                  <c:v>1952</c:v>
                </c:pt>
                <c:pt idx="55">
                  <c:v>1953</c:v>
                </c:pt>
                <c:pt idx="56">
                  <c:v>1954</c:v>
                </c:pt>
                <c:pt idx="57">
                  <c:v>1955</c:v>
                </c:pt>
                <c:pt idx="58">
                  <c:v>1956</c:v>
                </c:pt>
                <c:pt idx="59">
                  <c:v>1957</c:v>
                </c:pt>
                <c:pt idx="60">
                  <c:v>1958</c:v>
                </c:pt>
                <c:pt idx="61">
                  <c:v>1959</c:v>
                </c:pt>
                <c:pt idx="62">
                  <c:v>1960</c:v>
                </c:pt>
                <c:pt idx="63">
                  <c:v>1961</c:v>
                </c:pt>
                <c:pt idx="64">
                  <c:v>1962</c:v>
                </c:pt>
                <c:pt idx="65">
                  <c:v>1963</c:v>
                </c:pt>
                <c:pt idx="66">
                  <c:v>1964</c:v>
                </c:pt>
                <c:pt idx="67">
                  <c:v>1965</c:v>
                </c:pt>
                <c:pt idx="68">
                  <c:v>1966</c:v>
                </c:pt>
                <c:pt idx="69">
                  <c:v>1967</c:v>
                </c:pt>
                <c:pt idx="70">
                  <c:v>1968</c:v>
                </c:pt>
                <c:pt idx="71">
                  <c:v>1969</c:v>
                </c:pt>
                <c:pt idx="72">
                  <c:v>1970</c:v>
                </c:pt>
                <c:pt idx="73">
                  <c:v>1971</c:v>
                </c:pt>
                <c:pt idx="74">
                  <c:v>1972</c:v>
                </c:pt>
                <c:pt idx="75">
                  <c:v>1973</c:v>
                </c:pt>
                <c:pt idx="76">
                  <c:v>1974</c:v>
                </c:pt>
                <c:pt idx="77">
                  <c:v>1975</c:v>
                </c:pt>
                <c:pt idx="78">
                  <c:v>1976</c:v>
                </c:pt>
                <c:pt idx="79">
                  <c:v>1977</c:v>
                </c:pt>
                <c:pt idx="80">
                  <c:v>1978</c:v>
                </c:pt>
                <c:pt idx="81">
                  <c:v>1979</c:v>
                </c:pt>
                <c:pt idx="82">
                  <c:v>1980</c:v>
                </c:pt>
                <c:pt idx="83">
                  <c:v>1981</c:v>
                </c:pt>
                <c:pt idx="84">
                  <c:v>1982</c:v>
                </c:pt>
                <c:pt idx="85">
                  <c:v>1983</c:v>
                </c:pt>
                <c:pt idx="86">
                  <c:v>1984</c:v>
                </c:pt>
                <c:pt idx="87">
                  <c:v>1985</c:v>
                </c:pt>
                <c:pt idx="88">
                  <c:v>1986</c:v>
                </c:pt>
                <c:pt idx="89">
                  <c:v>1987</c:v>
                </c:pt>
                <c:pt idx="90">
                  <c:v>1988</c:v>
                </c:pt>
                <c:pt idx="91">
                  <c:v>1989</c:v>
                </c:pt>
                <c:pt idx="92">
                  <c:v>1990</c:v>
                </c:pt>
                <c:pt idx="93">
                  <c:v>1991</c:v>
                </c:pt>
                <c:pt idx="94">
                  <c:v>1992</c:v>
                </c:pt>
                <c:pt idx="95">
                  <c:v>1993</c:v>
                </c:pt>
                <c:pt idx="96">
                  <c:v>1994</c:v>
                </c:pt>
                <c:pt idx="97">
                  <c:v>1995</c:v>
                </c:pt>
                <c:pt idx="98">
                  <c:v>1996</c:v>
                </c:pt>
                <c:pt idx="99">
                  <c:v>1997</c:v>
                </c:pt>
                <c:pt idx="100">
                  <c:v>1998</c:v>
                </c:pt>
                <c:pt idx="101">
                  <c:v>1999</c:v>
                </c:pt>
                <c:pt idx="102">
                  <c:v>2000</c:v>
                </c:pt>
                <c:pt idx="103">
                  <c:v>2001</c:v>
                </c:pt>
                <c:pt idx="104">
                  <c:v>2002</c:v>
                </c:pt>
                <c:pt idx="105">
                  <c:v>2003</c:v>
                </c:pt>
                <c:pt idx="106">
                  <c:v>2004</c:v>
                </c:pt>
                <c:pt idx="107">
                  <c:v>2005</c:v>
                </c:pt>
                <c:pt idx="108">
                  <c:v>2006</c:v>
                </c:pt>
                <c:pt idx="109">
                  <c:v>2007</c:v>
                </c:pt>
                <c:pt idx="110">
                  <c:v>2008</c:v>
                </c:pt>
                <c:pt idx="111">
                  <c:v>2009</c:v>
                </c:pt>
                <c:pt idx="112">
                  <c:v>2010</c:v>
                </c:pt>
                <c:pt idx="113">
                  <c:v>2011</c:v>
                </c:pt>
                <c:pt idx="114">
                  <c:v>2012</c:v>
                </c:pt>
                <c:pt idx="115">
                  <c:v>2013</c:v>
                </c:pt>
                <c:pt idx="116">
                  <c:v>2014</c:v>
                </c:pt>
                <c:pt idx="117">
                  <c:v>2015</c:v>
                </c:pt>
                <c:pt idx="118">
                  <c:v>2016</c:v>
                </c:pt>
                <c:pt idx="119">
                  <c:v>2017</c:v>
                </c:pt>
              </c:numCache>
            </c:numRef>
          </c:xVal>
          <c:yVal>
            <c:numRef>
              <c:f>'[2]Number of Events'!$F$2:$F$121</c:f>
              <c:numCache>
                <c:formatCode>General</c:formatCode>
                <c:ptCount val="120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23</c:v>
                </c:pt>
                <c:pt idx="5">
                  <c:v>13</c:v>
                </c:pt>
                <c:pt idx="6">
                  <c:v>21</c:v>
                </c:pt>
                <c:pt idx="7">
                  <c:v>11</c:v>
                </c:pt>
                <c:pt idx="8">
                  <c:v>24</c:v>
                </c:pt>
                <c:pt idx="9">
                  <c:v>16</c:v>
                </c:pt>
                <c:pt idx="10">
                  <c:v>18</c:v>
                </c:pt>
                <c:pt idx="11">
                  <c:v>12</c:v>
                </c:pt>
                <c:pt idx="12">
                  <c:v>17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15</c:v>
                </c:pt>
                <c:pt idx="17">
                  <c:v>20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13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5</c:v>
                </c:pt>
                <c:pt idx="26">
                  <c:v>11</c:v>
                </c:pt>
                <c:pt idx="27">
                  <c:v>25</c:v>
                </c:pt>
                <c:pt idx="28">
                  <c:v>10</c:v>
                </c:pt>
                <c:pt idx="29">
                  <c:v>23</c:v>
                </c:pt>
                <c:pt idx="30">
                  <c:v>21</c:v>
                </c:pt>
                <c:pt idx="31">
                  <c:v>20</c:v>
                </c:pt>
                <c:pt idx="32">
                  <c:v>12</c:v>
                </c:pt>
                <c:pt idx="33">
                  <c:v>15</c:v>
                </c:pt>
                <c:pt idx="34">
                  <c:v>16</c:v>
                </c:pt>
                <c:pt idx="35">
                  <c:v>18</c:v>
                </c:pt>
                <c:pt idx="36">
                  <c:v>17</c:v>
                </c:pt>
                <c:pt idx="37">
                  <c:v>16</c:v>
                </c:pt>
                <c:pt idx="38">
                  <c:v>20</c:v>
                </c:pt>
                <c:pt idx="39">
                  <c:v>17</c:v>
                </c:pt>
                <c:pt idx="40">
                  <c:v>18</c:v>
                </c:pt>
                <c:pt idx="41">
                  <c:v>10</c:v>
                </c:pt>
                <c:pt idx="42">
                  <c:v>26</c:v>
                </c:pt>
                <c:pt idx="43">
                  <c:v>14</c:v>
                </c:pt>
                <c:pt idx="44">
                  <c:v>29</c:v>
                </c:pt>
                <c:pt idx="45">
                  <c:v>16</c:v>
                </c:pt>
                <c:pt idx="46">
                  <c:v>23</c:v>
                </c:pt>
                <c:pt idx="47">
                  <c:v>19</c:v>
                </c:pt>
                <c:pt idx="48">
                  <c:v>15</c:v>
                </c:pt>
                <c:pt idx="49">
                  <c:v>17</c:v>
                </c:pt>
                <c:pt idx="50">
                  <c:v>25</c:v>
                </c:pt>
                <c:pt idx="51">
                  <c:v>21</c:v>
                </c:pt>
                <c:pt idx="52">
                  <c:v>23</c:v>
                </c:pt>
                <c:pt idx="53">
                  <c:v>18</c:v>
                </c:pt>
                <c:pt idx="54">
                  <c:v>17</c:v>
                </c:pt>
                <c:pt idx="55">
                  <c:v>14</c:v>
                </c:pt>
                <c:pt idx="56">
                  <c:v>11</c:v>
                </c:pt>
                <c:pt idx="57">
                  <c:v>10</c:v>
                </c:pt>
                <c:pt idx="58">
                  <c:v>22</c:v>
                </c:pt>
                <c:pt idx="59">
                  <c:v>16</c:v>
                </c:pt>
                <c:pt idx="60">
                  <c:v>19</c:v>
                </c:pt>
                <c:pt idx="61">
                  <c:v>20</c:v>
                </c:pt>
                <c:pt idx="62">
                  <c:v>15</c:v>
                </c:pt>
                <c:pt idx="63">
                  <c:v>21</c:v>
                </c:pt>
                <c:pt idx="64">
                  <c:v>18</c:v>
                </c:pt>
                <c:pt idx="65">
                  <c:v>8</c:v>
                </c:pt>
                <c:pt idx="66">
                  <c:v>13</c:v>
                </c:pt>
                <c:pt idx="67">
                  <c:v>23</c:v>
                </c:pt>
                <c:pt idx="68">
                  <c:v>15</c:v>
                </c:pt>
                <c:pt idx="69">
                  <c:v>20</c:v>
                </c:pt>
                <c:pt idx="70">
                  <c:v>18</c:v>
                </c:pt>
                <c:pt idx="71">
                  <c:v>22</c:v>
                </c:pt>
                <c:pt idx="72">
                  <c:v>27</c:v>
                </c:pt>
                <c:pt idx="73">
                  <c:v>18</c:v>
                </c:pt>
                <c:pt idx="74">
                  <c:v>26</c:v>
                </c:pt>
                <c:pt idx="75">
                  <c:v>21</c:v>
                </c:pt>
                <c:pt idx="76">
                  <c:v>26</c:v>
                </c:pt>
                <c:pt idx="77">
                  <c:v>16</c:v>
                </c:pt>
                <c:pt idx="78">
                  <c:v>26</c:v>
                </c:pt>
                <c:pt idx="79">
                  <c:v>21</c:v>
                </c:pt>
                <c:pt idx="80">
                  <c:v>14</c:v>
                </c:pt>
                <c:pt idx="81">
                  <c:v>20</c:v>
                </c:pt>
                <c:pt idx="82">
                  <c:v>15</c:v>
                </c:pt>
                <c:pt idx="83">
                  <c:v>18</c:v>
                </c:pt>
                <c:pt idx="84">
                  <c:v>16</c:v>
                </c:pt>
                <c:pt idx="85">
                  <c:v>22</c:v>
                </c:pt>
                <c:pt idx="86">
                  <c:v>26</c:v>
                </c:pt>
                <c:pt idx="87">
                  <c:v>17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19</c:v>
                </c:pt>
                <c:pt idx="92">
                  <c:v>22</c:v>
                </c:pt>
                <c:pt idx="93">
                  <c:v>18</c:v>
                </c:pt>
                <c:pt idx="94">
                  <c:v>20</c:v>
                </c:pt>
                <c:pt idx="95">
                  <c:v>19</c:v>
                </c:pt>
                <c:pt idx="96">
                  <c:v>19</c:v>
                </c:pt>
                <c:pt idx="97">
                  <c:v>13</c:v>
                </c:pt>
                <c:pt idx="98">
                  <c:v>17</c:v>
                </c:pt>
                <c:pt idx="99">
                  <c:v>18</c:v>
                </c:pt>
                <c:pt idx="100">
                  <c:v>12</c:v>
                </c:pt>
                <c:pt idx="101">
                  <c:v>19</c:v>
                </c:pt>
                <c:pt idx="102">
                  <c:v>21</c:v>
                </c:pt>
                <c:pt idx="103">
                  <c:v>16</c:v>
                </c:pt>
                <c:pt idx="104">
                  <c:v>19</c:v>
                </c:pt>
                <c:pt idx="105">
                  <c:v>13</c:v>
                </c:pt>
                <c:pt idx="106">
                  <c:v>22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11</c:v>
                </c:pt>
                <c:pt idx="111">
                  <c:v>23</c:v>
                </c:pt>
                <c:pt idx="112">
                  <c:v>15</c:v>
                </c:pt>
                <c:pt idx="113">
                  <c:v>25</c:v>
                </c:pt>
                <c:pt idx="114">
                  <c:v>23</c:v>
                </c:pt>
                <c:pt idx="115">
                  <c:v>18</c:v>
                </c:pt>
                <c:pt idx="116">
                  <c:v>14</c:v>
                </c:pt>
                <c:pt idx="117">
                  <c:v>20</c:v>
                </c:pt>
                <c:pt idx="118">
                  <c:v>9</c:v>
                </c:pt>
                <c:pt idx="119">
                  <c:v>16</c:v>
                </c:pt>
              </c:numCache>
            </c:numRef>
          </c:yVal>
          <c:smooth val="0"/>
        </c:ser>
        <c:ser>
          <c:idx val="4"/>
          <c:order val="4"/>
          <c:tx>
            <c:v>1.01 - 2.00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0226206817128202E-2"/>
                  <c:y val="5.0489224699116879E-4"/>
                </c:manualLayout>
              </c:layout>
              <c:numFmt formatCode="General" sourceLinked="0"/>
            </c:trendlineLbl>
          </c:trendline>
          <c:xVal>
            <c:numRef>
              <c:f>'[2]Number of Events'!$A$2:$A$121</c:f>
              <c:numCache>
                <c:formatCode>General</c:formatCode>
                <c:ptCount val="120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1917</c:v>
                </c:pt>
                <c:pt idx="20">
                  <c:v>1918</c:v>
                </c:pt>
                <c:pt idx="21">
                  <c:v>1919</c:v>
                </c:pt>
                <c:pt idx="22">
                  <c:v>1920</c:v>
                </c:pt>
                <c:pt idx="23">
                  <c:v>1921</c:v>
                </c:pt>
                <c:pt idx="24">
                  <c:v>1922</c:v>
                </c:pt>
                <c:pt idx="25">
                  <c:v>1923</c:v>
                </c:pt>
                <c:pt idx="26">
                  <c:v>1924</c:v>
                </c:pt>
                <c:pt idx="27">
                  <c:v>1925</c:v>
                </c:pt>
                <c:pt idx="28">
                  <c:v>1926</c:v>
                </c:pt>
                <c:pt idx="29">
                  <c:v>1927</c:v>
                </c:pt>
                <c:pt idx="30">
                  <c:v>1928</c:v>
                </c:pt>
                <c:pt idx="31">
                  <c:v>1929</c:v>
                </c:pt>
                <c:pt idx="32">
                  <c:v>1930</c:v>
                </c:pt>
                <c:pt idx="33">
                  <c:v>1931</c:v>
                </c:pt>
                <c:pt idx="34">
                  <c:v>1932</c:v>
                </c:pt>
                <c:pt idx="35">
                  <c:v>1933</c:v>
                </c:pt>
                <c:pt idx="36">
                  <c:v>1934</c:v>
                </c:pt>
                <c:pt idx="37">
                  <c:v>1935</c:v>
                </c:pt>
                <c:pt idx="38">
                  <c:v>1936</c:v>
                </c:pt>
                <c:pt idx="39">
                  <c:v>1937</c:v>
                </c:pt>
                <c:pt idx="40">
                  <c:v>1938</c:v>
                </c:pt>
                <c:pt idx="41">
                  <c:v>1939</c:v>
                </c:pt>
                <c:pt idx="42">
                  <c:v>1940</c:v>
                </c:pt>
                <c:pt idx="43">
                  <c:v>1941</c:v>
                </c:pt>
                <c:pt idx="44">
                  <c:v>1942</c:v>
                </c:pt>
                <c:pt idx="45">
                  <c:v>1943</c:v>
                </c:pt>
                <c:pt idx="46">
                  <c:v>1944</c:v>
                </c:pt>
                <c:pt idx="47">
                  <c:v>1945</c:v>
                </c:pt>
                <c:pt idx="48">
                  <c:v>1946</c:v>
                </c:pt>
                <c:pt idx="49">
                  <c:v>1947</c:v>
                </c:pt>
                <c:pt idx="50">
                  <c:v>1948</c:v>
                </c:pt>
                <c:pt idx="51">
                  <c:v>1949</c:v>
                </c:pt>
                <c:pt idx="52">
                  <c:v>1950</c:v>
                </c:pt>
                <c:pt idx="53">
                  <c:v>1951</c:v>
                </c:pt>
                <c:pt idx="54">
                  <c:v>1952</c:v>
                </c:pt>
                <c:pt idx="55">
                  <c:v>1953</c:v>
                </c:pt>
                <c:pt idx="56">
                  <c:v>1954</c:v>
                </c:pt>
                <c:pt idx="57">
                  <c:v>1955</c:v>
                </c:pt>
                <c:pt idx="58">
                  <c:v>1956</c:v>
                </c:pt>
                <c:pt idx="59">
                  <c:v>1957</c:v>
                </c:pt>
                <c:pt idx="60">
                  <c:v>1958</c:v>
                </c:pt>
                <c:pt idx="61">
                  <c:v>1959</c:v>
                </c:pt>
                <c:pt idx="62">
                  <c:v>1960</c:v>
                </c:pt>
                <c:pt idx="63">
                  <c:v>1961</c:v>
                </c:pt>
                <c:pt idx="64">
                  <c:v>1962</c:v>
                </c:pt>
                <c:pt idx="65">
                  <c:v>1963</c:v>
                </c:pt>
                <c:pt idx="66">
                  <c:v>1964</c:v>
                </c:pt>
                <c:pt idx="67">
                  <c:v>1965</c:v>
                </c:pt>
                <c:pt idx="68">
                  <c:v>1966</c:v>
                </c:pt>
                <c:pt idx="69">
                  <c:v>1967</c:v>
                </c:pt>
                <c:pt idx="70">
                  <c:v>1968</c:v>
                </c:pt>
                <c:pt idx="71">
                  <c:v>1969</c:v>
                </c:pt>
                <c:pt idx="72">
                  <c:v>1970</c:v>
                </c:pt>
                <c:pt idx="73">
                  <c:v>1971</c:v>
                </c:pt>
                <c:pt idx="74">
                  <c:v>1972</c:v>
                </c:pt>
                <c:pt idx="75">
                  <c:v>1973</c:v>
                </c:pt>
                <c:pt idx="76">
                  <c:v>1974</c:v>
                </c:pt>
                <c:pt idx="77">
                  <c:v>1975</c:v>
                </c:pt>
                <c:pt idx="78">
                  <c:v>1976</c:v>
                </c:pt>
                <c:pt idx="79">
                  <c:v>1977</c:v>
                </c:pt>
                <c:pt idx="80">
                  <c:v>1978</c:v>
                </c:pt>
                <c:pt idx="81">
                  <c:v>1979</c:v>
                </c:pt>
                <c:pt idx="82">
                  <c:v>1980</c:v>
                </c:pt>
                <c:pt idx="83">
                  <c:v>1981</c:v>
                </c:pt>
                <c:pt idx="84">
                  <c:v>1982</c:v>
                </c:pt>
                <c:pt idx="85">
                  <c:v>1983</c:v>
                </c:pt>
                <c:pt idx="86">
                  <c:v>1984</c:v>
                </c:pt>
                <c:pt idx="87">
                  <c:v>1985</c:v>
                </c:pt>
                <c:pt idx="88">
                  <c:v>1986</c:v>
                </c:pt>
                <c:pt idx="89">
                  <c:v>1987</c:v>
                </c:pt>
                <c:pt idx="90">
                  <c:v>1988</c:v>
                </c:pt>
                <c:pt idx="91">
                  <c:v>1989</c:v>
                </c:pt>
                <c:pt idx="92">
                  <c:v>1990</c:v>
                </c:pt>
                <c:pt idx="93">
                  <c:v>1991</c:v>
                </c:pt>
                <c:pt idx="94">
                  <c:v>1992</c:v>
                </c:pt>
                <c:pt idx="95">
                  <c:v>1993</c:v>
                </c:pt>
                <c:pt idx="96">
                  <c:v>1994</c:v>
                </c:pt>
                <c:pt idx="97">
                  <c:v>1995</c:v>
                </c:pt>
                <c:pt idx="98">
                  <c:v>1996</c:v>
                </c:pt>
                <c:pt idx="99">
                  <c:v>1997</c:v>
                </c:pt>
                <c:pt idx="100">
                  <c:v>1998</c:v>
                </c:pt>
                <c:pt idx="101">
                  <c:v>1999</c:v>
                </c:pt>
                <c:pt idx="102">
                  <c:v>2000</c:v>
                </c:pt>
                <c:pt idx="103">
                  <c:v>2001</c:v>
                </c:pt>
                <c:pt idx="104">
                  <c:v>2002</c:v>
                </c:pt>
                <c:pt idx="105">
                  <c:v>2003</c:v>
                </c:pt>
                <c:pt idx="106">
                  <c:v>2004</c:v>
                </c:pt>
                <c:pt idx="107">
                  <c:v>2005</c:v>
                </c:pt>
                <c:pt idx="108">
                  <c:v>2006</c:v>
                </c:pt>
                <c:pt idx="109">
                  <c:v>2007</c:v>
                </c:pt>
                <c:pt idx="110">
                  <c:v>2008</c:v>
                </c:pt>
                <c:pt idx="111">
                  <c:v>2009</c:v>
                </c:pt>
                <c:pt idx="112">
                  <c:v>2010</c:v>
                </c:pt>
                <c:pt idx="113">
                  <c:v>2011</c:v>
                </c:pt>
                <c:pt idx="114">
                  <c:v>2012</c:v>
                </c:pt>
                <c:pt idx="115">
                  <c:v>2013</c:v>
                </c:pt>
                <c:pt idx="116">
                  <c:v>2014</c:v>
                </c:pt>
                <c:pt idx="117">
                  <c:v>2015</c:v>
                </c:pt>
                <c:pt idx="118">
                  <c:v>2016</c:v>
                </c:pt>
                <c:pt idx="119">
                  <c:v>2017</c:v>
                </c:pt>
              </c:numCache>
            </c:numRef>
          </c:xVal>
          <c:yVal>
            <c:numRef>
              <c:f>'[2]Number of Events'!$P$2:$P$121</c:f>
              <c:numCache>
                <c:formatCode>General</c:formatCode>
                <c:ptCount val="120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14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11</c:v>
                </c:pt>
                <c:pt idx="10">
                  <c:v>9</c:v>
                </c:pt>
                <c:pt idx="11">
                  <c:v>12</c:v>
                </c:pt>
                <c:pt idx="12">
                  <c:v>4</c:v>
                </c:pt>
                <c:pt idx="13">
                  <c:v>7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9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13</c:v>
                </c:pt>
                <c:pt idx="23">
                  <c:v>7</c:v>
                </c:pt>
                <c:pt idx="24">
                  <c:v>8</c:v>
                </c:pt>
                <c:pt idx="25">
                  <c:v>3</c:v>
                </c:pt>
                <c:pt idx="26">
                  <c:v>6</c:v>
                </c:pt>
                <c:pt idx="27">
                  <c:v>8</c:v>
                </c:pt>
                <c:pt idx="28">
                  <c:v>4</c:v>
                </c:pt>
                <c:pt idx="29">
                  <c:v>8</c:v>
                </c:pt>
                <c:pt idx="30">
                  <c:v>10</c:v>
                </c:pt>
                <c:pt idx="31">
                  <c:v>7</c:v>
                </c:pt>
                <c:pt idx="32">
                  <c:v>3</c:v>
                </c:pt>
                <c:pt idx="33">
                  <c:v>7</c:v>
                </c:pt>
                <c:pt idx="34">
                  <c:v>11</c:v>
                </c:pt>
                <c:pt idx="35">
                  <c:v>13</c:v>
                </c:pt>
                <c:pt idx="36">
                  <c:v>12</c:v>
                </c:pt>
                <c:pt idx="37">
                  <c:v>6</c:v>
                </c:pt>
                <c:pt idx="38">
                  <c:v>10</c:v>
                </c:pt>
                <c:pt idx="39">
                  <c:v>15</c:v>
                </c:pt>
                <c:pt idx="40">
                  <c:v>12</c:v>
                </c:pt>
                <c:pt idx="41">
                  <c:v>6</c:v>
                </c:pt>
                <c:pt idx="42">
                  <c:v>10</c:v>
                </c:pt>
                <c:pt idx="43">
                  <c:v>7</c:v>
                </c:pt>
                <c:pt idx="44">
                  <c:v>11</c:v>
                </c:pt>
                <c:pt idx="45">
                  <c:v>6</c:v>
                </c:pt>
                <c:pt idx="46">
                  <c:v>8</c:v>
                </c:pt>
                <c:pt idx="47">
                  <c:v>12</c:v>
                </c:pt>
                <c:pt idx="48">
                  <c:v>4</c:v>
                </c:pt>
                <c:pt idx="49">
                  <c:v>15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11</c:v>
                </c:pt>
                <c:pt idx="54">
                  <c:v>13</c:v>
                </c:pt>
                <c:pt idx="55">
                  <c:v>6</c:v>
                </c:pt>
                <c:pt idx="56">
                  <c:v>2</c:v>
                </c:pt>
                <c:pt idx="57">
                  <c:v>9</c:v>
                </c:pt>
                <c:pt idx="58">
                  <c:v>6</c:v>
                </c:pt>
                <c:pt idx="59">
                  <c:v>6</c:v>
                </c:pt>
                <c:pt idx="60">
                  <c:v>8</c:v>
                </c:pt>
                <c:pt idx="61">
                  <c:v>8</c:v>
                </c:pt>
                <c:pt idx="62">
                  <c:v>11</c:v>
                </c:pt>
                <c:pt idx="63">
                  <c:v>4</c:v>
                </c:pt>
                <c:pt idx="64">
                  <c:v>8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9</c:v>
                </c:pt>
                <c:pt idx="69">
                  <c:v>14</c:v>
                </c:pt>
                <c:pt idx="70">
                  <c:v>7</c:v>
                </c:pt>
                <c:pt idx="71">
                  <c:v>10</c:v>
                </c:pt>
                <c:pt idx="72">
                  <c:v>5</c:v>
                </c:pt>
                <c:pt idx="73">
                  <c:v>9</c:v>
                </c:pt>
                <c:pt idx="74">
                  <c:v>15</c:v>
                </c:pt>
                <c:pt idx="75">
                  <c:v>15</c:v>
                </c:pt>
                <c:pt idx="76">
                  <c:v>10</c:v>
                </c:pt>
                <c:pt idx="77">
                  <c:v>16</c:v>
                </c:pt>
                <c:pt idx="78">
                  <c:v>8</c:v>
                </c:pt>
                <c:pt idx="79">
                  <c:v>8</c:v>
                </c:pt>
                <c:pt idx="80">
                  <c:v>12</c:v>
                </c:pt>
                <c:pt idx="81">
                  <c:v>8</c:v>
                </c:pt>
                <c:pt idx="82">
                  <c:v>6</c:v>
                </c:pt>
                <c:pt idx="83">
                  <c:v>8</c:v>
                </c:pt>
                <c:pt idx="84">
                  <c:v>8</c:v>
                </c:pt>
                <c:pt idx="85">
                  <c:v>18</c:v>
                </c:pt>
                <c:pt idx="86">
                  <c:v>8</c:v>
                </c:pt>
                <c:pt idx="87">
                  <c:v>13</c:v>
                </c:pt>
                <c:pt idx="88">
                  <c:v>9</c:v>
                </c:pt>
                <c:pt idx="89">
                  <c:v>12</c:v>
                </c:pt>
                <c:pt idx="90">
                  <c:v>8</c:v>
                </c:pt>
                <c:pt idx="91">
                  <c:v>4</c:v>
                </c:pt>
                <c:pt idx="92">
                  <c:v>12</c:v>
                </c:pt>
                <c:pt idx="93">
                  <c:v>6</c:v>
                </c:pt>
                <c:pt idx="94">
                  <c:v>11</c:v>
                </c:pt>
                <c:pt idx="95">
                  <c:v>12</c:v>
                </c:pt>
                <c:pt idx="96">
                  <c:v>7</c:v>
                </c:pt>
                <c:pt idx="97">
                  <c:v>4</c:v>
                </c:pt>
                <c:pt idx="98">
                  <c:v>10</c:v>
                </c:pt>
                <c:pt idx="99">
                  <c:v>4</c:v>
                </c:pt>
                <c:pt idx="100">
                  <c:v>8</c:v>
                </c:pt>
                <c:pt idx="101">
                  <c:v>4</c:v>
                </c:pt>
                <c:pt idx="102">
                  <c:v>7</c:v>
                </c:pt>
                <c:pt idx="103">
                  <c:v>8</c:v>
                </c:pt>
                <c:pt idx="104">
                  <c:v>12</c:v>
                </c:pt>
                <c:pt idx="105">
                  <c:v>18</c:v>
                </c:pt>
                <c:pt idx="106">
                  <c:v>7</c:v>
                </c:pt>
                <c:pt idx="107">
                  <c:v>8</c:v>
                </c:pt>
                <c:pt idx="108">
                  <c:v>16</c:v>
                </c:pt>
                <c:pt idx="109">
                  <c:v>9</c:v>
                </c:pt>
                <c:pt idx="110">
                  <c:v>14</c:v>
                </c:pt>
                <c:pt idx="111">
                  <c:v>6</c:v>
                </c:pt>
                <c:pt idx="112">
                  <c:v>10</c:v>
                </c:pt>
                <c:pt idx="113">
                  <c:v>11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</c:numCache>
            </c:numRef>
          </c:yVal>
          <c:smooth val="0"/>
        </c:ser>
        <c:ser>
          <c:idx val="5"/>
          <c:order val="5"/>
          <c:tx>
            <c:v>2.01 - 4.00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8533401187736407E-2"/>
                  <c:y val="5.165215395682818E-3"/>
                </c:manualLayout>
              </c:layout>
              <c:numFmt formatCode="General" sourceLinked="0"/>
            </c:trendlineLbl>
          </c:trendline>
          <c:xVal>
            <c:numRef>
              <c:f>'[2]Number of Events'!$A$2:$A$121</c:f>
              <c:numCache>
                <c:formatCode>General</c:formatCode>
                <c:ptCount val="120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1917</c:v>
                </c:pt>
                <c:pt idx="20">
                  <c:v>1918</c:v>
                </c:pt>
                <c:pt idx="21">
                  <c:v>1919</c:v>
                </c:pt>
                <c:pt idx="22">
                  <c:v>1920</c:v>
                </c:pt>
                <c:pt idx="23">
                  <c:v>1921</c:v>
                </c:pt>
                <c:pt idx="24">
                  <c:v>1922</c:v>
                </c:pt>
                <c:pt idx="25">
                  <c:v>1923</c:v>
                </c:pt>
                <c:pt idx="26">
                  <c:v>1924</c:v>
                </c:pt>
                <c:pt idx="27">
                  <c:v>1925</c:v>
                </c:pt>
                <c:pt idx="28">
                  <c:v>1926</c:v>
                </c:pt>
                <c:pt idx="29">
                  <c:v>1927</c:v>
                </c:pt>
                <c:pt idx="30">
                  <c:v>1928</c:v>
                </c:pt>
                <c:pt idx="31">
                  <c:v>1929</c:v>
                </c:pt>
                <c:pt idx="32">
                  <c:v>1930</c:v>
                </c:pt>
                <c:pt idx="33">
                  <c:v>1931</c:v>
                </c:pt>
                <c:pt idx="34">
                  <c:v>1932</c:v>
                </c:pt>
                <c:pt idx="35">
                  <c:v>1933</c:v>
                </c:pt>
                <c:pt idx="36">
                  <c:v>1934</c:v>
                </c:pt>
                <c:pt idx="37">
                  <c:v>1935</c:v>
                </c:pt>
                <c:pt idx="38">
                  <c:v>1936</c:v>
                </c:pt>
                <c:pt idx="39">
                  <c:v>1937</c:v>
                </c:pt>
                <c:pt idx="40">
                  <c:v>1938</c:v>
                </c:pt>
                <c:pt idx="41">
                  <c:v>1939</c:v>
                </c:pt>
                <c:pt idx="42">
                  <c:v>1940</c:v>
                </c:pt>
                <c:pt idx="43">
                  <c:v>1941</c:v>
                </c:pt>
                <c:pt idx="44">
                  <c:v>1942</c:v>
                </c:pt>
                <c:pt idx="45">
                  <c:v>1943</c:v>
                </c:pt>
                <c:pt idx="46">
                  <c:v>1944</c:v>
                </c:pt>
                <c:pt idx="47">
                  <c:v>1945</c:v>
                </c:pt>
                <c:pt idx="48">
                  <c:v>1946</c:v>
                </c:pt>
                <c:pt idx="49">
                  <c:v>1947</c:v>
                </c:pt>
                <c:pt idx="50">
                  <c:v>1948</c:v>
                </c:pt>
                <c:pt idx="51">
                  <c:v>1949</c:v>
                </c:pt>
                <c:pt idx="52">
                  <c:v>1950</c:v>
                </c:pt>
                <c:pt idx="53">
                  <c:v>1951</c:v>
                </c:pt>
                <c:pt idx="54">
                  <c:v>1952</c:v>
                </c:pt>
                <c:pt idx="55">
                  <c:v>1953</c:v>
                </c:pt>
                <c:pt idx="56">
                  <c:v>1954</c:v>
                </c:pt>
                <c:pt idx="57">
                  <c:v>1955</c:v>
                </c:pt>
                <c:pt idx="58">
                  <c:v>1956</c:v>
                </c:pt>
                <c:pt idx="59">
                  <c:v>1957</c:v>
                </c:pt>
                <c:pt idx="60">
                  <c:v>1958</c:v>
                </c:pt>
                <c:pt idx="61">
                  <c:v>1959</c:v>
                </c:pt>
                <c:pt idx="62">
                  <c:v>1960</c:v>
                </c:pt>
                <c:pt idx="63">
                  <c:v>1961</c:v>
                </c:pt>
                <c:pt idx="64">
                  <c:v>1962</c:v>
                </c:pt>
                <c:pt idx="65">
                  <c:v>1963</c:v>
                </c:pt>
                <c:pt idx="66">
                  <c:v>1964</c:v>
                </c:pt>
                <c:pt idx="67">
                  <c:v>1965</c:v>
                </c:pt>
                <c:pt idx="68">
                  <c:v>1966</c:v>
                </c:pt>
                <c:pt idx="69">
                  <c:v>1967</c:v>
                </c:pt>
                <c:pt idx="70">
                  <c:v>1968</c:v>
                </c:pt>
                <c:pt idx="71">
                  <c:v>1969</c:v>
                </c:pt>
                <c:pt idx="72">
                  <c:v>1970</c:v>
                </c:pt>
                <c:pt idx="73">
                  <c:v>1971</c:v>
                </c:pt>
                <c:pt idx="74">
                  <c:v>1972</c:v>
                </c:pt>
                <c:pt idx="75">
                  <c:v>1973</c:v>
                </c:pt>
                <c:pt idx="76">
                  <c:v>1974</c:v>
                </c:pt>
                <c:pt idx="77">
                  <c:v>1975</c:v>
                </c:pt>
                <c:pt idx="78">
                  <c:v>1976</c:v>
                </c:pt>
                <c:pt idx="79">
                  <c:v>1977</c:v>
                </c:pt>
                <c:pt idx="80">
                  <c:v>1978</c:v>
                </c:pt>
                <c:pt idx="81">
                  <c:v>1979</c:v>
                </c:pt>
                <c:pt idx="82">
                  <c:v>1980</c:v>
                </c:pt>
                <c:pt idx="83">
                  <c:v>1981</c:v>
                </c:pt>
                <c:pt idx="84">
                  <c:v>1982</c:v>
                </c:pt>
                <c:pt idx="85">
                  <c:v>1983</c:v>
                </c:pt>
                <c:pt idx="86">
                  <c:v>1984</c:v>
                </c:pt>
                <c:pt idx="87">
                  <c:v>1985</c:v>
                </c:pt>
                <c:pt idx="88">
                  <c:v>1986</c:v>
                </c:pt>
                <c:pt idx="89">
                  <c:v>1987</c:v>
                </c:pt>
                <c:pt idx="90">
                  <c:v>1988</c:v>
                </c:pt>
                <c:pt idx="91">
                  <c:v>1989</c:v>
                </c:pt>
                <c:pt idx="92">
                  <c:v>1990</c:v>
                </c:pt>
                <c:pt idx="93">
                  <c:v>1991</c:v>
                </c:pt>
                <c:pt idx="94">
                  <c:v>1992</c:v>
                </c:pt>
                <c:pt idx="95">
                  <c:v>1993</c:v>
                </c:pt>
                <c:pt idx="96">
                  <c:v>1994</c:v>
                </c:pt>
                <c:pt idx="97">
                  <c:v>1995</c:v>
                </c:pt>
                <c:pt idx="98">
                  <c:v>1996</c:v>
                </c:pt>
                <c:pt idx="99">
                  <c:v>1997</c:v>
                </c:pt>
                <c:pt idx="100">
                  <c:v>1998</c:v>
                </c:pt>
                <c:pt idx="101">
                  <c:v>1999</c:v>
                </c:pt>
                <c:pt idx="102">
                  <c:v>2000</c:v>
                </c:pt>
                <c:pt idx="103">
                  <c:v>2001</c:v>
                </c:pt>
                <c:pt idx="104">
                  <c:v>2002</c:v>
                </c:pt>
                <c:pt idx="105">
                  <c:v>2003</c:v>
                </c:pt>
                <c:pt idx="106">
                  <c:v>2004</c:v>
                </c:pt>
                <c:pt idx="107">
                  <c:v>2005</c:v>
                </c:pt>
                <c:pt idx="108">
                  <c:v>2006</c:v>
                </c:pt>
                <c:pt idx="109">
                  <c:v>2007</c:v>
                </c:pt>
                <c:pt idx="110">
                  <c:v>2008</c:v>
                </c:pt>
                <c:pt idx="111">
                  <c:v>2009</c:v>
                </c:pt>
                <c:pt idx="112">
                  <c:v>2010</c:v>
                </c:pt>
                <c:pt idx="113">
                  <c:v>2011</c:v>
                </c:pt>
                <c:pt idx="114">
                  <c:v>2012</c:v>
                </c:pt>
                <c:pt idx="115">
                  <c:v>2013</c:v>
                </c:pt>
                <c:pt idx="116">
                  <c:v>2014</c:v>
                </c:pt>
                <c:pt idx="117">
                  <c:v>2015</c:v>
                </c:pt>
                <c:pt idx="118">
                  <c:v>2016</c:v>
                </c:pt>
                <c:pt idx="119">
                  <c:v>2017</c:v>
                </c:pt>
              </c:numCache>
            </c:numRef>
          </c:xVal>
          <c:yVal>
            <c:numRef>
              <c:f>'[2]Number of Events'!$Q$2:$Q$121</c:f>
              <c:numCache>
                <c:formatCode>General</c:formatCode>
                <c:ptCount val="120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5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3</c:v>
                </c:pt>
                <c:pt idx="78">
                  <c:v>0</c:v>
                </c:pt>
                <c:pt idx="79">
                  <c:v>3</c:v>
                </c:pt>
                <c:pt idx="80">
                  <c:v>1</c:v>
                </c:pt>
                <c:pt idx="81">
                  <c:v>7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5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4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8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v>4.01+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7843832149391297E-2"/>
                  <c:y val="0.10045038683396371"/>
                </c:manualLayout>
              </c:layout>
              <c:numFmt formatCode="General" sourceLinked="0"/>
            </c:trendlineLbl>
          </c:trendline>
          <c:xVal>
            <c:numRef>
              <c:f>'[2]Number of Events'!$A$2:$A$121</c:f>
              <c:numCache>
                <c:formatCode>General</c:formatCode>
                <c:ptCount val="120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1917</c:v>
                </c:pt>
                <c:pt idx="20">
                  <c:v>1918</c:v>
                </c:pt>
                <c:pt idx="21">
                  <c:v>1919</c:v>
                </c:pt>
                <c:pt idx="22">
                  <c:v>1920</c:v>
                </c:pt>
                <c:pt idx="23">
                  <c:v>1921</c:v>
                </c:pt>
                <c:pt idx="24">
                  <c:v>1922</c:v>
                </c:pt>
                <c:pt idx="25">
                  <c:v>1923</c:v>
                </c:pt>
                <c:pt idx="26">
                  <c:v>1924</c:v>
                </c:pt>
                <c:pt idx="27">
                  <c:v>1925</c:v>
                </c:pt>
                <c:pt idx="28">
                  <c:v>1926</c:v>
                </c:pt>
                <c:pt idx="29">
                  <c:v>1927</c:v>
                </c:pt>
                <c:pt idx="30">
                  <c:v>1928</c:v>
                </c:pt>
                <c:pt idx="31">
                  <c:v>1929</c:v>
                </c:pt>
                <c:pt idx="32">
                  <c:v>1930</c:v>
                </c:pt>
                <c:pt idx="33">
                  <c:v>1931</c:v>
                </c:pt>
                <c:pt idx="34">
                  <c:v>1932</c:v>
                </c:pt>
                <c:pt idx="35">
                  <c:v>1933</c:v>
                </c:pt>
                <c:pt idx="36">
                  <c:v>1934</c:v>
                </c:pt>
                <c:pt idx="37">
                  <c:v>1935</c:v>
                </c:pt>
                <c:pt idx="38">
                  <c:v>1936</c:v>
                </c:pt>
                <c:pt idx="39">
                  <c:v>1937</c:v>
                </c:pt>
                <c:pt idx="40">
                  <c:v>1938</c:v>
                </c:pt>
                <c:pt idx="41">
                  <c:v>1939</c:v>
                </c:pt>
                <c:pt idx="42">
                  <c:v>1940</c:v>
                </c:pt>
                <c:pt idx="43">
                  <c:v>1941</c:v>
                </c:pt>
                <c:pt idx="44">
                  <c:v>1942</c:v>
                </c:pt>
                <c:pt idx="45">
                  <c:v>1943</c:v>
                </c:pt>
                <c:pt idx="46">
                  <c:v>1944</c:v>
                </c:pt>
                <c:pt idx="47">
                  <c:v>1945</c:v>
                </c:pt>
                <c:pt idx="48">
                  <c:v>1946</c:v>
                </c:pt>
                <c:pt idx="49">
                  <c:v>1947</c:v>
                </c:pt>
                <c:pt idx="50">
                  <c:v>1948</c:v>
                </c:pt>
                <c:pt idx="51">
                  <c:v>1949</c:v>
                </c:pt>
                <c:pt idx="52">
                  <c:v>1950</c:v>
                </c:pt>
                <c:pt idx="53">
                  <c:v>1951</c:v>
                </c:pt>
                <c:pt idx="54">
                  <c:v>1952</c:v>
                </c:pt>
                <c:pt idx="55">
                  <c:v>1953</c:v>
                </c:pt>
                <c:pt idx="56">
                  <c:v>1954</c:v>
                </c:pt>
                <c:pt idx="57">
                  <c:v>1955</c:v>
                </c:pt>
                <c:pt idx="58">
                  <c:v>1956</c:v>
                </c:pt>
                <c:pt idx="59">
                  <c:v>1957</c:v>
                </c:pt>
                <c:pt idx="60">
                  <c:v>1958</c:v>
                </c:pt>
                <c:pt idx="61">
                  <c:v>1959</c:v>
                </c:pt>
                <c:pt idx="62">
                  <c:v>1960</c:v>
                </c:pt>
                <c:pt idx="63">
                  <c:v>1961</c:v>
                </c:pt>
                <c:pt idx="64">
                  <c:v>1962</c:v>
                </c:pt>
                <c:pt idx="65">
                  <c:v>1963</c:v>
                </c:pt>
                <c:pt idx="66">
                  <c:v>1964</c:v>
                </c:pt>
                <c:pt idx="67">
                  <c:v>1965</c:v>
                </c:pt>
                <c:pt idx="68">
                  <c:v>1966</c:v>
                </c:pt>
                <c:pt idx="69">
                  <c:v>1967</c:v>
                </c:pt>
                <c:pt idx="70">
                  <c:v>1968</c:v>
                </c:pt>
                <c:pt idx="71">
                  <c:v>1969</c:v>
                </c:pt>
                <c:pt idx="72">
                  <c:v>1970</c:v>
                </c:pt>
                <c:pt idx="73">
                  <c:v>1971</c:v>
                </c:pt>
                <c:pt idx="74">
                  <c:v>1972</c:v>
                </c:pt>
                <c:pt idx="75">
                  <c:v>1973</c:v>
                </c:pt>
                <c:pt idx="76">
                  <c:v>1974</c:v>
                </c:pt>
                <c:pt idx="77">
                  <c:v>1975</c:v>
                </c:pt>
                <c:pt idx="78">
                  <c:v>1976</c:v>
                </c:pt>
                <c:pt idx="79">
                  <c:v>1977</c:v>
                </c:pt>
                <c:pt idx="80">
                  <c:v>1978</c:v>
                </c:pt>
                <c:pt idx="81">
                  <c:v>1979</c:v>
                </c:pt>
                <c:pt idx="82">
                  <c:v>1980</c:v>
                </c:pt>
                <c:pt idx="83">
                  <c:v>1981</c:v>
                </c:pt>
                <c:pt idx="84">
                  <c:v>1982</c:v>
                </c:pt>
                <c:pt idx="85">
                  <c:v>1983</c:v>
                </c:pt>
                <c:pt idx="86">
                  <c:v>1984</c:v>
                </c:pt>
                <c:pt idx="87">
                  <c:v>1985</c:v>
                </c:pt>
                <c:pt idx="88">
                  <c:v>1986</c:v>
                </c:pt>
                <c:pt idx="89">
                  <c:v>1987</c:v>
                </c:pt>
                <c:pt idx="90">
                  <c:v>1988</c:v>
                </c:pt>
                <c:pt idx="91">
                  <c:v>1989</c:v>
                </c:pt>
                <c:pt idx="92">
                  <c:v>1990</c:v>
                </c:pt>
                <c:pt idx="93">
                  <c:v>1991</c:v>
                </c:pt>
                <c:pt idx="94">
                  <c:v>1992</c:v>
                </c:pt>
                <c:pt idx="95">
                  <c:v>1993</c:v>
                </c:pt>
                <c:pt idx="96">
                  <c:v>1994</c:v>
                </c:pt>
                <c:pt idx="97">
                  <c:v>1995</c:v>
                </c:pt>
                <c:pt idx="98">
                  <c:v>1996</c:v>
                </c:pt>
                <c:pt idx="99">
                  <c:v>1997</c:v>
                </c:pt>
                <c:pt idx="100">
                  <c:v>1998</c:v>
                </c:pt>
                <c:pt idx="101">
                  <c:v>1999</c:v>
                </c:pt>
                <c:pt idx="102">
                  <c:v>2000</c:v>
                </c:pt>
                <c:pt idx="103">
                  <c:v>2001</c:v>
                </c:pt>
                <c:pt idx="104">
                  <c:v>2002</c:v>
                </c:pt>
                <c:pt idx="105">
                  <c:v>2003</c:v>
                </c:pt>
                <c:pt idx="106">
                  <c:v>2004</c:v>
                </c:pt>
                <c:pt idx="107">
                  <c:v>2005</c:v>
                </c:pt>
                <c:pt idx="108">
                  <c:v>2006</c:v>
                </c:pt>
                <c:pt idx="109">
                  <c:v>2007</c:v>
                </c:pt>
                <c:pt idx="110">
                  <c:v>2008</c:v>
                </c:pt>
                <c:pt idx="111">
                  <c:v>2009</c:v>
                </c:pt>
                <c:pt idx="112">
                  <c:v>2010</c:v>
                </c:pt>
                <c:pt idx="113">
                  <c:v>2011</c:v>
                </c:pt>
                <c:pt idx="114">
                  <c:v>2012</c:v>
                </c:pt>
                <c:pt idx="115">
                  <c:v>2013</c:v>
                </c:pt>
                <c:pt idx="116">
                  <c:v>2014</c:v>
                </c:pt>
                <c:pt idx="117">
                  <c:v>2015</c:v>
                </c:pt>
                <c:pt idx="118">
                  <c:v>2016</c:v>
                </c:pt>
                <c:pt idx="119">
                  <c:v>2017</c:v>
                </c:pt>
              </c:numCache>
            </c:numRef>
          </c:xVal>
          <c:yVal>
            <c:numRef>
              <c:f>'[2]Number of Events'!$R$2:$R$121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83168"/>
        <c:axId val="139412992"/>
      </c:scatterChart>
      <c:valAx>
        <c:axId val="13618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Year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412992"/>
        <c:crosses val="autoZero"/>
        <c:crossBetween val="midCat"/>
      </c:valAx>
      <c:valAx>
        <c:axId val="13941299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Events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183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Sussex </a:t>
            </a:r>
            <a:r>
              <a:rPr lang="en-US"/>
              <a:t>Total Precip Within Smaller Bins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0.03 - 0.10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4458220890607708E-2"/>
                  <c:y val="5.165215395682818E-3"/>
                </c:manualLayout>
              </c:layout>
              <c:numFmt formatCode="General" sourceLinked="0"/>
            </c:trendlineLbl>
          </c:trendline>
          <c:xVal>
            <c:numRef>
              <c:f>'[2]Amount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'[2]Amount of Events'!$B$2:$B$119</c:f>
              <c:numCache>
                <c:formatCode>General</c:formatCode>
                <c:ptCount val="118"/>
                <c:pt idx="0">
                  <c:v>1.1299999999999999</c:v>
                </c:pt>
                <c:pt idx="1">
                  <c:v>2.06</c:v>
                </c:pt>
                <c:pt idx="2">
                  <c:v>2.77</c:v>
                </c:pt>
                <c:pt idx="3">
                  <c:v>1.42</c:v>
                </c:pt>
                <c:pt idx="4">
                  <c:v>1.64</c:v>
                </c:pt>
                <c:pt idx="5">
                  <c:v>1.97</c:v>
                </c:pt>
                <c:pt idx="6">
                  <c:v>1.0900000000000001</c:v>
                </c:pt>
                <c:pt idx="7">
                  <c:v>2.13</c:v>
                </c:pt>
                <c:pt idx="8">
                  <c:v>1.54</c:v>
                </c:pt>
                <c:pt idx="9">
                  <c:v>2.4</c:v>
                </c:pt>
                <c:pt idx="10">
                  <c:v>1.17</c:v>
                </c:pt>
                <c:pt idx="11">
                  <c:v>1.59</c:v>
                </c:pt>
                <c:pt idx="12">
                  <c:v>0.97</c:v>
                </c:pt>
                <c:pt idx="13">
                  <c:v>1.82</c:v>
                </c:pt>
                <c:pt idx="14">
                  <c:v>1.91</c:v>
                </c:pt>
                <c:pt idx="15">
                  <c:v>1.29</c:v>
                </c:pt>
                <c:pt idx="16">
                  <c:v>1.08</c:v>
                </c:pt>
                <c:pt idx="17">
                  <c:v>0.88</c:v>
                </c:pt>
                <c:pt idx="18">
                  <c:v>0.94</c:v>
                </c:pt>
                <c:pt idx="19">
                  <c:v>0.39</c:v>
                </c:pt>
                <c:pt idx="20">
                  <c:v>0.54</c:v>
                </c:pt>
                <c:pt idx="21">
                  <c:v>1.38</c:v>
                </c:pt>
                <c:pt idx="22">
                  <c:v>1.3</c:v>
                </c:pt>
                <c:pt idx="23">
                  <c:v>0.52</c:v>
                </c:pt>
                <c:pt idx="24">
                  <c:v>1.44</c:v>
                </c:pt>
                <c:pt idx="25">
                  <c:v>1.66</c:v>
                </c:pt>
                <c:pt idx="26">
                  <c:v>1.1399999999999999</c:v>
                </c:pt>
                <c:pt idx="27">
                  <c:v>1.87</c:v>
                </c:pt>
                <c:pt idx="28">
                  <c:v>1.51</c:v>
                </c:pt>
                <c:pt idx="29">
                  <c:v>2.04</c:v>
                </c:pt>
                <c:pt idx="30">
                  <c:v>0.81</c:v>
                </c:pt>
                <c:pt idx="31">
                  <c:v>1.82</c:v>
                </c:pt>
                <c:pt idx="32">
                  <c:v>1.64</c:v>
                </c:pt>
                <c:pt idx="33">
                  <c:v>2.14</c:v>
                </c:pt>
                <c:pt idx="34">
                  <c:v>0.99</c:v>
                </c:pt>
                <c:pt idx="35">
                  <c:v>1.1000000000000001</c:v>
                </c:pt>
                <c:pt idx="36">
                  <c:v>1.57</c:v>
                </c:pt>
                <c:pt idx="37">
                  <c:v>1.42</c:v>
                </c:pt>
                <c:pt idx="38">
                  <c:v>1.31</c:v>
                </c:pt>
                <c:pt idx="39">
                  <c:v>0.68</c:v>
                </c:pt>
                <c:pt idx="40">
                  <c:v>2.0299999999999998</c:v>
                </c:pt>
                <c:pt idx="41">
                  <c:v>0.93</c:v>
                </c:pt>
                <c:pt idx="42">
                  <c:v>2.06</c:v>
                </c:pt>
                <c:pt idx="43">
                  <c:v>1.95</c:v>
                </c:pt>
                <c:pt idx="44">
                  <c:v>2.35</c:v>
                </c:pt>
                <c:pt idx="45">
                  <c:v>2.7</c:v>
                </c:pt>
                <c:pt idx="46">
                  <c:v>1.98</c:v>
                </c:pt>
                <c:pt idx="47">
                  <c:v>1.46</c:v>
                </c:pt>
                <c:pt idx="48">
                  <c:v>2.67</c:v>
                </c:pt>
                <c:pt idx="49">
                  <c:v>1.91</c:v>
                </c:pt>
                <c:pt idx="50">
                  <c:v>2.65</c:v>
                </c:pt>
                <c:pt idx="51">
                  <c:v>1.72</c:v>
                </c:pt>
                <c:pt idx="52">
                  <c:v>1.81</c:v>
                </c:pt>
                <c:pt idx="53">
                  <c:v>1.55</c:v>
                </c:pt>
                <c:pt idx="54">
                  <c:v>0.86</c:v>
                </c:pt>
                <c:pt idx="55">
                  <c:v>1.85</c:v>
                </c:pt>
                <c:pt idx="56">
                  <c:v>1.99</c:v>
                </c:pt>
                <c:pt idx="57">
                  <c:v>2.21</c:v>
                </c:pt>
                <c:pt idx="58">
                  <c:v>2.37</c:v>
                </c:pt>
                <c:pt idx="59">
                  <c:v>2.82</c:v>
                </c:pt>
                <c:pt idx="60">
                  <c:v>1.89</c:v>
                </c:pt>
                <c:pt idx="61">
                  <c:v>1.4</c:v>
                </c:pt>
                <c:pt idx="62">
                  <c:v>2.06</c:v>
                </c:pt>
                <c:pt idx="63">
                  <c:v>1.1399999999999999</c:v>
                </c:pt>
                <c:pt idx="64">
                  <c:v>2.23</c:v>
                </c:pt>
                <c:pt idx="65">
                  <c:v>2.36</c:v>
                </c:pt>
                <c:pt idx="66">
                  <c:v>2.4</c:v>
                </c:pt>
                <c:pt idx="67">
                  <c:v>2.1</c:v>
                </c:pt>
                <c:pt idx="68">
                  <c:v>1.81</c:v>
                </c:pt>
                <c:pt idx="69">
                  <c:v>2.13</c:v>
                </c:pt>
                <c:pt idx="70">
                  <c:v>2.27</c:v>
                </c:pt>
                <c:pt idx="71">
                  <c:v>1.94</c:v>
                </c:pt>
                <c:pt idx="72">
                  <c:v>1.82</c:v>
                </c:pt>
                <c:pt idx="73">
                  <c:v>1.86</c:v>
                </c:pt>
                <c:pt idx="74">
                  <c:v>1.95</c:v>
                </c:pt>
                <c:pt idx="75">
                  <c:v>2.14</c:v>
                </c:pt>
                <c:pt idx="76">
                  <c:v>1.67</c:v>
                </c:pt>
                <c:pt idx="77">
                  <c:v>2.04</c:v>
                </c:pt>
                <c:pt idx="78">
                  <c:v>2</c:v>
                </c:pt>
                <c:pt idx="79">
                  <c:v>1.72</c:v>
                </c:pt>
                <c:pt idx="80">
                  <c:v>1.87</c:v>
                </c:pt>
                <c:pt idx="81">
                  <c:v>2.1</c:v>
                </c:pt>
                <c:pt idx="82">
                  <c:v>1.31</c:v>
                </c:pt>
                <c:pt idx="83">
                  <c:v>1.72</c:v>
                </c:pt>
                <c:pt idx="84">
                  <c:v>1.98</c:v>
                </c:pt>
                <c:pt idx="85">
                  <c:v>2.42</c:v>
                </c:pt>
                <c:pt idx="86">
                  <c:v>1.3</c:v>
                </c:pt>
                <c:pt idx="87">
                  <c:v>2.46</c:v>
                </c:pt>
                <c:pt idx="88">
                  <c:v>1.47</c:v>
                </c:pt>
                <c:pt idx="89">
                  <c:v>2.79</c:v>
                </c:pt>
                <c:pt idx="90">
                  <c:v>2.0099999999999998</c:v>
                </c:pt>
                <c:pt idx="91">
                  <c:v>2.6699999999999902</c:v>
                </c:pt>
                <c:pt idx="92">
                  <c:v>1.63</c:v>
                </c:pt>
                <c:pt idx="93">
                  <c:v>2.15</c:v>
                </c:pt>
                <c:pt idx="94">
                  <c:v>0.94</c:v>
                </c:pt>
                <c:pt idx="95">
                  <c:v>1.69</c:v>
                </c:pt>
                <c:pt idx="96">
                  <c:v>2.27</c:v>
                </c:pt>
                <c:pt idx="97">
                  <c:v>1.19</c:v>
                </c:pt>
                <c:pt idx="98">
                  <c:v>1.71</c:v>
                </c:pt>
                <c:pt idx="99">
                  <c:v>2</c:v>
                </c:pt>
                <c:pt idx="100">
                  <c:v>1.9</c:v>
                </c:pt>
                <c:pt idx="101">
                  <c:v>1.8</c:v>
                </c:pt>
                <c:pt idx="102">
                  <c:v>2.12</c:v>
                </c:pt>
                <c:pt idx="103">
                  <c:v>2.4700000000000002</c:v>
                </c:pt>
                <c:pt idx="104">
                  <c:v>2.11</c:v>
                </c:pt>
                <c:pt idx="105">
                  <c:v>1.89</c:v>
                </c:pt>
                <c:pt idx="106">
                  <c:v>1.47</c:v>
                </c:pt>
                <c:pt idx="107">
                  <c:v>1.38</c:v>
                </c:pt>
                <c:pt idx="108">
                  <c:v>1.87</c:v>
                </c:pt>
                <c:pt idx="109">
                  <c:v>1.55</c:v>
                </c:pt>
                <c:pt idx="110">
                  <c:v>1.73</c:v>
                </c:pt>
                <c:pt idx="111">
                  <c:v>1.54</c:v>
                </c:pt>
                <c:pt idx="112">
                  <c:v>1.68</c:v>
                </c:pt>
                <c:pt idx="113">
                  <c:v>1.92</c:v>
                </c:pt>
                <c:pt idx="114">
                  <c:v>2.23</c:v>
                </c:pt>
                <c:pt idx="115">
                  <c:v>1.71</c:v>
                </c:pt>
                <c:pt idx="116">
                  <c:v>1.89</c:v>
                </c:pt>
                <c:pt idx="117">
                  <c:v>2.5</c:v>
                </c:pt>
              </c:numCache>
            </c:numRef>
          </c:yVal>
          <c:smooth val="0"/>
        </c:ser>
        <c:ser>
          <c:idx val="1"/>
          <c:order val="1"/>
          <c:tx>
            <c:v>0.11 - 0.25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9536637778783091E-2"/>
                  <c:y val="-1.7915951329093533E-2"/>
                </c:manualLayout>
              </c:layout>
              <c:numFmt formatCode="General" sourceLinked="0"/>
            </c:trendlineLbl>
          </c:trendline>
          <c:xVal>
            <c:numRef>
              <c:f>'[2]Number of Events'!$A$2:$A$121</c:f>
              <c:numCache>
                <c:formatCode>General</c:formatCode>
                <c:ptCount val="120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1917</c:v>
                </c:pt>
                <c:pt idx="20">
                  <c:v>1918</c:v>
                </c:pt>
                <c:pt idx="21">
                  <c:v>1919</c:v>
                </c:pt>
                <c:pt idx="22">
                  <c:v>1920</c:v>
                </c:pt>
                <c:pt idx="23">
                  <c:v>1921</c:v>
                </c:pt>
                <c:pt idx="24">
                  <c:v>1922</c:v>
                </c:pt>
                <c:pt idx="25">
                  <c:v>1923</c:v>
                </c:pt>
                <c:pt idx="26">
                  <c:v>1924</c:v>
                </c:pt>
                <c:pt idx="27">
                  <c:v>1925</c:v>
                </c:pt>
                <c:pt idx="28">
                  <c:v>1926</c:v>
                </c:pt>
                <c:pt idx="29">
                  <c:v>1927</c:v>
                </c:pt>
                <c:pt idx="30">
                  <c:v>1928</c:v>
                </c:pt>
                <c:pt idx="31">
                  <c:v>1929</c:v>
                </c:pt>
                <c:pt idx="32">
                  <c:v>1930</c:v>
                </c:pt>
                <c:pt idx="33">
                  <c:v>1931</c:v>
                </c:pt>
                <c:pt idx="34">
                  <c:v>1932</c:v>
                </c:pt>
                <c:pt idx="35">
                  <c:v>1933</c:v>
                </c:pt>
                <c:pt idx="36">
                  <c:v>1934</c:v>
                </c:pt>
                <c:pt idx="37">
                  <c:v>1935</c:v>
                </c:pt>
                <c:pt idx="38">
                  <c:v>1936</c:v>
                </c:pt>
                <c:pt idx="39">
                  <c:v>1937</c:v>
                </c:pt>
                <c:pt idx="40">
                  <c:v>1938</c:v>
                </c:pt>
                <c:pt idx="41">
                  <c:v>1939</c:v>
                </c:pt>
                <c:pt idx="42">
                  <c:v>1940</c:v>
                </c:pt>
                <c:pt idx="43">
                  <c:v>1941</c:v>
                </c:pt>
                <c:pt idx="44">
                  <c:v>1942</c:v>
                </c:pt>
                <c:pt idx="45">
                  <c:v>1943</c:v>
                </c:pt>
                <c:pt idx="46">
                  <c:v>1944</c:v>
                </c:pt>
                <c:pt idx="47">
                  <c:v>1945</c:v>
                </c:pt>
                <c:pt idx="48">
                  <c:v>1946</c:v>
                </c:pt>
                <c:pt idx="49">
                  <c:v>1947</c:v>
                </c:pt>
                <c:pt idx="50">
                  <c:v>1948</c:v>
                </c:pt>
                <c:pt idx="51">
                  <c:v>1949</c:v>
                </c:pt>
                <c:pt idx="52">
                  <c:v>1950</c:v>
                </c:pt>
                <c:pt idx="53">
                  <c:v>1951</c:v>
                </c:pt>
                <c:pt idx="54">
                  <c:v>1952</c:v>
                </c:pt>
                <c:pt idx="55">
                  <c:v>1953</c:v>
                </c:pt>
                <c:pt idx="56">
                  <c:v>1954</c:v>
                </c:pt>
                <c:pt idx="57">
                  <c:v>1955</c:v>
                </c:pt>
                <c:pt idx="58">
                  <c:v>1956</c:v>
                </c:pt>
                <c:pt idx="59">
                  <c:v>1957</c:v>
                </c:pt>
                <c:pt idx="60">
                  <c:v>1958</c:v>
                </c:pt>
                <c:pt idx="61">
                  <c:v>1959</c:v>
                </c:pt>
                <c:pt idx="62">
                  <c:v>1960</c:v>
                </c:pt>
                <c:pt idx="63">
                  <c:v>1961</c:v>
                </c:pt>
                <c:pt idx="64">
                  <c:v>1962</c:v>
                </c:pt>
                <c:pt idx="65">
                  <c:v>1963</c:v>
                </c:pt>
                <c:pt idx="66">
                  <c:v>1964</c:v>
                </c:pt>
                <c:pt idx="67">
                  <c:v>1965</c:v>
                </c:pt>
                <c:pt idx="68">
                  <c:v>1966</c:v>
                </c:pt>
                <c:pt idx="69">
                  <c:v>1967</c:v>
                </c:pt>
                <c:pt idx="70">
                  <c:v>1968</c:v>
                </c:pt>
                <c:pt idx="71">
                  <c:v>1969</c:v>
                </c:pt>
                <c:pt idx="72">
                  <c:v>1970</c:v>
                </c:pt>
                <c:pt idx="73">
                  <c:v>1971</c:v>
                </c:pt>
                <c:pt idx="74">
                  <c:v>1972</c:v>
                </c:pt>
                <c:pt idx="75">
                  <c:v>1973</c:v>
                </c:pt>
                <c:pt idx="76">
                  <c:v>1974</c:v>
                </c:pt>
                <c:pt idx="77">
                  <c:v>1975</c:v>
                </c:pt>
                <c:pt idx="78">
                  <c:v>1976</c:v>
                </c:pt>
                <c:pt idx="79">
                  <c:v>1977</c:v>
                </c:pt>
                <c:pt idx="80">
                  <c:v>1978</c:v>
                </c:pt>
                <c:pt idx="81">
                  <c:v>1979</c:v>
                </c:pt>
                <c:pt idx="82">
                  <c:v>1980</c:v>
                </c:pt>
                <c:pt idx="83">
                  <c:v>1981</c:v>
                </c:pt>
                <c:pt idx="84">
                  <c:v>1982</c:v>
                </c:pt>
                <c:pt idx="85">
                  <c:v>1983</c:v>
                </c:pt>
                <c:pt idx="86">
                  <c:v>1984</c:v>
                </c:pt>
                <c:pt idx="87">
                  <c:v>1985</c:v>
                </c:pt>
                <c:pt idx="88">
                  <c:v>1986</c:v>
                </c:pt>
                <c:pt idx="89">
                  <c:v>1987</c:v>
                </c:pt>
                <c:pt idx="90">
                  <c:v>1988</c:v>
                </c:pt>
                <c:pt idx="91">
                  <c:v>1989</c:v>
                </c:pt>
                <c:pt idx="92">
                  <c:v>1990</c:v>
                </c:pt>
                <c:pt idx="93">
                  <c:v>1991</c:v>
                </c:pt>
                <c:pt idx="94">
                  <c:v>1992</c:v>
                </c:pt>
                <c:pt idx="95">
                  <c:v>1993</c:v>
                </c:pt>
                <c:pt idx="96">
                  <c:v>1994</c:v>
                </c:pt>
                <c:pt idx="97">
                  <c:v>1995</c:v>
                </c:pt>
                <c:pt idx="98">
                  <c:v>1996</c:v>
                </c:pt>
                <c:pt idx="99">
                  <c:v>1997</c:v>
                </c:pt>
                <c:pt idx="100">
                  <c:v>1998</c:v>
                </c:pt>
                <c:pt idx="101">
                  <c:v>1999</c:v>
                </c:pt>
                <c:pt idx="102">
                  <c:v>2000</c:v>
                </c:pt>
                <c:pt idx="103">
                  <c:v>2001</c:v>
                </c:pt>
                <c:pt idx="104">
                  <c:v>2002</c:v>
                </c:pt>
                <c:pt idx="105">
                  <c:v>2003</c:v>
                </c:pt>
                <c:pt idx="106">
                  <c:v>2004</c:v>
                </c:pt>
                <c:pt idx="107">
                  <c:v>2005</c:v>
                </c:pt>
                <c:pt idx="108">
                  <c:v>2006</c:v>
                </c:pt>
                <c:pt idx="109">
                  <c:v>2007</c:v>
                </c:pt>
                <c:pt idx="110">
                  <c:v>2008</c:v>
                </c:pt>
                <c:pt idx="111">
                  <c:v>2009</c:v>
                </c:pt>
                <c:pt idx="112">
                  <c:v>2010</c:v>
                </c:pt>
                <c:pt idx="113">
                  <c:v>2011</c:v>
                </c:pt>
                <c:pt idx="114">
                  <c:v>2012</c:v>
                </c:pt>
                <c:pt idx="115">
                  <c:v>2013</c:v>
                </c:pt>
                <c:pt idx="116">
                  <c:v>2014</c:v>
                </c:pt>
                <c:pt idx="117">
                  <c:v>2015</c:v>
                </c:pt>
                <c:pt idx="118">
                  <c:v>2016</c:v>
                </c:pt>
                <c:pt idx="119">
                  <c:v>2017</c:v>
                </c:pt>
              </c:numCache>
            </c:numRef>
          </c:xVal>
          <c:yVal>
            <c:numRef>
              <c:f>'[2]Number of Events'!$D$2:$D$121</c:f>
              <c:numCache>
                <c:formatCode>General</c:formatCode>
                <c:ptCount val="120"/>
                <c:pt idx="0">
                  <c:v>16</c:v>
                </c:pt>
                <c:pt idx="1">
                  <c:v>14</c:v>
                </c:pt>
                <c:pt idx="2">
                  <c:v>22</c:v>
                </c:pt>
                <c:pt idx="3">
                  <c:v>29</c:v>
                </c:pt>
                <c:pt idx="4">
                  <c:v>28</c:v>
                </c:pt>
                <c:pt idx="5">
                  <c:v>31</c:v>
                </c:pt>
                <c:pt idx="6">
                  <c:v>16</c:v>
                </c:pt>
                <c:pt idx="7">
                  <c:v>28</c:v>
                </c:pt>
                <c:pt idx="8">
                  <c:v>20</c:v>
                </c:pt>
                <c:pt idx="9">
                  <c:v>26</c:v>
                </c:pt>
                <c:pt idx="10">
                  <c:v>20</c:v>
                </c:pt>
                <c:pt idx="11">
                  <c:v>25</c:v>
                </c:pt>
                <c:pt idx="12">
                  <c:v>25</c:v>
                </c:pt>
                <c:pt idx="13">
                  <c:v>29</c:v>
                </c:pt>
                <c:pt idx="14">
                  <c:v>23</c:v>
                </c:pt>
                <c:pt idx="15">
                  <c:v>21</c:v>
                </c:pt>
                <c:pt idx="16">
                  <c:v>28</c:v>
                </c:pt>
                <c:pt idx="17">
                  <c:v>26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9</c:v>
                </c:pt>
                <c:pt idx="22">
                  <c:v>24</c:v>
                </c:pt>
                <c:pt idx="23">
                  <c:v>24</c:v>
                </c:pt>
                <c:pt idx="24">
                  <c:v>18</c:v>
                </c:pt>
                <c:pt idx="25">
                  <c:v>12</c:v>
                </c:pt>
                <c:pt idx="26">
                  <c:v>25</c:v>
                </c:pt>
                <c:pt idx="27">
                  <c:v>21</c:v>
                </c:pt>
                <c:pt idx="28">
                  <c:v>27</c:v>
                </c:pt>
                <c:pt idx="29">
                  <c:v>28</c:v>
                </c:pt>
                <c:pt idx="30">
                  <c:v>30</c:v>
                </c:pt>
                <c:pt idx="31">
                  <c:v>24</c:v>
                </c:pt>
                <c:pt idx="32">
                  <c:v>27</c:v>
                </c:pt>
                <c:pt idx="33">
                  <c:v>17</c:v>
                </c:pt>
                <c:pt idx="34">
                  <c:v>17</c:v>
                </c:pt>
                <c:pt idx="35">
                  <c:v>15</c:v>
                </c:pt>
                <c:pt idx="36">
                  <c:v>22</c:v>
                </c:pt>
                <c:pt idx="37">
                  <c:v>25</c:v>
                </c:pt>
                <c:pt idx="38">
                  <c:v>29</c:v>
                </c:pt>
                <c:pt idx="39">
                  <c:v>26</c:v>
                </c:pt>
                <c:pt idx="40">
                  <c:v>23</c:v>
                </c:pt>
                <c:pt idx="41">
                  <c:v>7</c:v>
                </c:pt>
                <c:pt idx="42">
                  <c:v>28</c:v>
                </c:pt>
                <c:pt idx="43">
                  <c:v>29</c:v>
                </c:pt>
                <c:pt idx="44">
                  <c:v>22</c:v>
                </c:pt>
                <c:pt idx="45">
                  <c:v>30</c:v>
                </c:pt>
                <c:pt idx="46">
                  <c:v>22</c:v>
                </c:pt>
                <c:pt idx="47">
                  <c:v>29</c:v>
                </c:pt>
                <c:pt idx="48">
                  <c:v>29</c:v>
                </c:pt>
                <c:pt idx="49">
                  <c:v>24</c:v>
                </c:pt>
                <c:pt idx="50">
                  <c:v>33</c:v>
                </c:pt>
                <c:pt idx="51">
                  <c:v>37</c:v>
                </c:pt>
                <c:pt idx="52">
                  <c:v>35</c:v>
                </c:pt>
                <c:pt idx="53">
                  <c:v>20</c:v>
                </c:pt>
                <c:pt idx="54">
                  <c:v>27</c:v>
                </c:pt>
                <c:pt idx="55">
                  <c:v>12</c:v>
                </c:pt>
                <c:pt idx="56">
                  <c:v>14</c:v>
                </c:pt>
                <c:pt idx="57">
                  <c:v>24</c:v>
                </c:pt>
                <c:pt idx="58">
                  <c:v>36</c:v>
                </c:pt>
                <c:pt idx="59">
                  <c:v>34</c:v>
                </c:pt>
                <c:pt idx="60">
                  <c:v>32</c:v>
                </c:pt>
                <c:pt idx="61">
                  <c:v>24</c:v>
                </c:pt>
                <c:pt idx="62">
                  <c:v>31</c:v>
                </c:pt>
                <c:pt idx="63">
                  <c:v>47</c:v>
                </c:pt>
                <c:pt idx="64">
                  <c:v>30</c:v>
                </c:pt>
                <c:pt idx="65">
                  <c:v>20</c:v>
                </c:pt>
                <c:pt idx="66">
                  <c:v>19</c:v>
                </c:pt>
                <c:pt idx="67">
                  <c:v>16</c:v>
                </c:pt>
                <c:pt idx="68">
                  <c:v>21</c:v>
                </c:pt>
                <c:pt idx="69">
                  <c:v>28</c:v>
                </c:pt>
                <c:pt idx="70">
                  <c:v>27</c:v>
                </c:pt>
                <c:pt idx="71">
                  <c:v>23</c:v>
                </c:pt>
                <c:pt idx="72">
                  <c:v>24</c:v>
                </c:pt>
                <c:pt idx="73">
                  <c:v>29</c:v>
                </c:pt>
                <c:pt idx="74">
                  <c:v>36</c:v>
                </c:pt>
                <c:pt idx="75">
                  <c:v>24</c:v>
                </c:pt>
                <c:pt idx="76">
                  <c:v>29</c:v>
                </c:pt>
                <c:pt idx="77">
                  <c:v>29</c:v>
                </c:pt>
                <c:pt idx="78">
                  <c:v>26</c:v>
                </c:pt>
                <c:pt idx="79">
                  <c:v>27</c:v>
                </c:pt>
                <c:pt idx="80">
                  <c:v>27</c:v>
                </c:pt>
                <c:pt idx="81">
                  <c:v>32</c:v>
                </c:pt>
                <c:pt idx="82">
                  <c:v>27</c:v>
                </c:pt>
                <c:pt idx="83">
                  <c:v>26</c:v>
                </c:pt>
                <c:pt idx="84">
                  <c:v>32</c:v>
                </c:pt>
                <c:pt idx="85">
                  <c:v>22</c:v>
                </c:pt>
                <c:pt idx="86">
                  <c:v>19</c:v>
                </c:pt>
                <c:pt idx="87">
                  <c:v>25</c:v>
                </c:pt>
                <c:pt idx="88">
                  <c:v>24</c:v>
                </c:pt>
                <c:pt idx="89">
                  <c:v>21</c:v>
                </c:pt>
                <c:pt idx="90">
                  <c:v>29</c:v>
                </c:pt>
                <c:pt idx="91">
                  <c:v>31</c:v>
                </c:pt>
                <c:pt idx="92">
                  <c:v>38</c:v>
                </c:pt>
                <c:pt idx="93">
                  <c:v>24</c:v>
                </c:pt>
                <c:pt idx="94">
                  <c:v>30</c:v>
                </c:pt>
                <c:pt idx="95">
                  <c:v>27</c:v>
                </c:pt>
                <c:pt idx="96">
                  <c:v>20</c:v>
                </c:pt>
                <c:pt idx="97">
                  <c:v>23</c:v>
                </c:pt>
                <c:pt idx="98">
                  <c:v>38</c:v>
                </c:pt>
                <c:pt idx="99">
                  <c:v>34</c:v>
                </c:pt>
                <c:pt idx="100">
                  <c:v>16</c:v>
                </c:pt>
                <c:pt idx="101">
                  <c:v>20</c:v>
                </c:pt>
                <c:pt idx="102">
                  <c:v>29</c:v>
                </c:pt>
                <c:pt idx="103">
                  <c:v>25</c:v>
                </c:pt>
                <c:pt idx="104">
                  <c:v>23</c:v>
                </c:pt>
                <c:pt idx="105">
                  <c:v>40</c:v>
                </c:pt>
                <c:pt idx="106">
                  <c:v>28</c:v>
                </c:pt>
                <c:pt idx="107">
                  <c:v>23</c:v>
                </c:pt>
                <c:pt idx="108">
                  <c:v>27</c:v>
                </c:pt>
                <c:pt idx="109">
                  <c:v>25</c:v>
                </c:pt>
                <c:pt idx="110">
                  <c:v>36</c:v>
                </c:pt>
                <c:pt idx="111">
                  <c:v>35</c:v>
                </c:pt>
                <c:pt idx="112">
                  <c:v>16</c:v>
                </c:pt>
                <c:pt idx="113">
                  <c:v>35</c:v>
                </c:pt>
                <c:pt idx="114">
                  <c:v>29</c:v>
                </c:pt>
                <c:pt idx="115">
                  <c:v>25</c:v>
                </c:pt>
                <c:pt idx="116">
                  <c:v>28</c:v>
                </c:pt>
                <c:pt idx="117">
                  <c:v>29</c:v>
                </c:pt>
                <c:pt idx="118">
                  <c:v>24</c:v>
                </c:pt>
                <c:pt idx="119">
                  <c:v>31</c:v>
                </c:pt>
              </c:numCache>
            </c:numRef>
          </c:yVal>
          <c:smooth val="0"/>
        </c:ser>
        <c:ser>
          <c:idx val="2"/>
          <c:order val="2"/>
          <c:tx>
            <c:v>0.26 - 0.50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8533401187736407E-2"/>
                  <c:y val="1.0169562588543712E-2"/>
                </c:manualLayout>
              </c:layout>
              <c:numFmt formatCode="General" sourceLinked="0"/>
            </c:trendlineLbl>
          </c:trendline>
          <c:xVal>
            <c:numRef>
              <c:f>'[2]Amount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'[2]Amount of Events'!$D$2:$D$119</c:f>
              <c:numCache>
                <c:formatCode>General</c:formatCode>
                <c:ptCount val="118"/>
                <c:pt idx="0">
                  <c:v>6</c:v>
                </c:pt>
                <c:pt idx="1">
                  <c:v>5.5799999999999903</c:v>
                </c:pt>
                <c:pt idx="2">
                  <c:v>7.48</c:v>
                </c:pt>
                <c:pt idx="3">
                  <c:v>8.8799999999999901</c:v>
                </c:pt>
                <c:pt idx="4">
                  <c:v>7.7099999999999902</c:v>
                </c:pt>
                <c:pt idx="5">
                  <c:v>13.24</c:v>
                </c:pt>
                <c:pt idx="6">
                  <c:v>10.7699999999999</c:v>
                </c:pt>
                <c:pt idx="7">
                  <c:v>4.9000000000000004</c:v>
                </c:pt>
                <c:pt idx="8">
                  <c:v>8.3399999999999892</c:v>
                </c:pt>
                <c:pt idx="9">
                  <c:v>5.96</c:v>
                </c:pt>
                <c:pt idx="10">
                  <c:v>5.16</c:v>
                </c:pt>
                <c:pt idx="11">
                  <c:v>9.4799999999999898</c:v>
                </c:pt>
                <c:pt idx="12">
                  <c:v>8.66</c:v>
                </c:pt>
                <c:pt idx="13">
                  <c:v>10.069999999999901</c:v>
                </c:pt>
                <c:pt idx="14">
                  <c:v>7.31</c:v>
                </c:pt>
                <c:pt idx="15">
                  <c:v>8.16</c:v>
                </c:pt>
                <c:pt idx="16">
                  <c:v>9.21999999999999</c:v>
                </c:pt>
                <c:pt idx="17">
                  <c:v>6.69</c:v>
                </c:pt>
                <c:pt idx="18">
                  <c:v>4.7699999999999996</c:v>
                </c:pt>
                <c:pt idx="19">
                  <c:v>3.3499999999999899</c:v>
                </c:pt>
                <c:pt idx="20">
                  <c:v>4.63</c:v>
                </c:pt>
                <c:pt idx="21">
                  <c:v>8.24</c:v>
                </c:pt>
                <c:pt idx="22">
                  <c:v>7.3999999999999897</c:v>
                </c:pt>
                <c:pt idx="23">
                  <c:v>4.3699999999999903</c:v>
                </c:pt>
                <c:pt idx="24">
                  <c:v>7.61</c:v>
                </c:pt>
                <c:pt idx="25">
                  <c:v>7.0799999999999903</c:v>
                </c:pt>
                <c:pt idx="26">
                  <c:v>11.4599999999999</c:v>
                </c:pt>
                <c:pt idx="27">
                  <c:v>8.08</c:v>
                </c:pt>
                <c:pt idx="28">
                  <c:v>6.58</c:v>
                </c:pt>
                <c:pt idx="29">
                  <c:v>11.45</c:v>
                </c:pt>
                <c:pt idx="30">
                  <c:v>10.82</c:v>
                </c:pt>
                <c:pt idx="31">
                  <c:v>10.83</c:v>
                </c:pt>
                <c:pt idx="32">
                  <c:v>6.49</c:v>
                </c:pt>
                <c:pt idx="33">
                  <c:v>6.7</c:v>
                </c:pt>
                <c:pt idx="34">
                  <c:v>5.0199999999999996</c:v>
                </c:pt>
                <c:pt idx="35">
                  <c:v>7.85</c:v>
                </c:pt>
                <c:pt idx="36">
                  <c:v>8.69</c:v>
                </c:pt>
                <c:pt idx="37">
                  <c:v>6.15</c:v>
                </c:pt>
                <c:pt idx="38">
                  <c:v>8.5399999999999991</c:v>
                </c:pt>
                <c:pt idx="39">
                  <c:v>3.3199999999999901</c:v>
                </c:pt>
                <c:pt idx="40">
                  <c:v>6.89</c:v>
                </c:pt>
                <c:pt idx="41">
                  <c:v>8.52</c:v>
                </c:pt>
                <c:pt idx="42">
                  <c:v>8.32</c:v>
                </c:pt>
                <c:pt idx="43">
                  <c:v>6.8</c:v>
                </c:pt>
                <c:pt idx="44">
                  <c:v>5.65</c:v>
                </c:pt>
                <c:pt idx="45">
                  <c:v>12.66</c:v>
                </c:pt>
                <c:pt idx="46">
                  <c:v>7.39</c:v>
                </c:pt>
                <c:pt idx="47">
                  <c:v>10.989999999999901</c:v>
                </c:pt>
                <c:pt idx="48">
                  <c:v>9.6199999999999992</c:v>
                </c:pt>
                <c:pt idx="49">
                  <c:v>11.04</c:v>
                </c:pt>
                <c:pt idx="50">
                  <c:v>12.2</c:v>
                </c:pt>
                <c:pt idx="51">
                  <c:v>11.7899999999999</c:v>
                </c:pt>
                <c:pt idx="52">
                  <c:v>6.7399999999999904</c:v>
                </c:pt>
                <c:pt idx="53">
                  <c:v>9.7399999999999896</c:v>
                </c:pt>
                <c:pt idx="54">
                  <c:v>2.37</c:v>
                </c:pt>
                <c:pt idx="55">
                  <c:v>8.3399999999999892</c:v>
                </c:pt>
                <c:pt idx="56">
                  <c:v>10.45</c:v>
                </c:pt>
                <c:pt idx="57">
                  <c:v>7.79</c:v>
                </c:pt>
                <c:pt idx="58">
                  <c:v>7.79</c:v>
                </c:pt>
                <c:pt idx="59">
                  <c:v>9.68</c:v>
                </c:pt>
                <c:pt idx="60">
                  <c:v>10.41</c:v>
                </c:pt>
                <c:pt idx="61">
                  <c:v>11.62</c:v>
                </c:pt>
                <c:pt idx="62">
                  <c:v>6.5199999999999898</c:v>
                </c:pt>
                <c:pt idx="63">
                  <c:v>10.08</c:v>
                </c:pt>
                <c:pt idx="64">
                  <c:v>7.07</c:v>
                </c:pt>
                <c:pt idx="65">
                  <c:v>6.41</c:v>
                </c:pt>
                <c:pt idx="66">
                  <c:v>6.91</c:v>
                </c:pt>
                <c:pt idx="67">
                  <c:v>6.3099999999999898</c:v>
                </c:pt>
                <c:pt idx="68">
                  <c:v>5.8</c:v>
                </c:pt>
                <c:pt idx="69">
                  <c:v>6.62</c:v>
                </c:pt>
                <c:pt idx="70">
                  <c:v>7.7699999999999898</c:v>
                </c:pt>
                <c:pt idx="71">
                  <c:v>9.4499999999999904</c:v>
                </c:pt>
                <c:pt idx="72">
                  <c:v>10.47</c:v>
                </c:pt>
                <c:pt idx="73">
                  <c:v>10.6299999999999</c:v>
                </c:pt>
                <c:pt idx="74">
                  <c:v>9.9499999999999993</c:v>
                </c:pt>
                <c:pt idx="75">
                  <c:v>12.1999999999999</c:v>
                </c:pt>
                <c:pt idx="76">
                  <c:v>8.3999999999999897</c:v>
                </c:pt>
                <c:pt idx="77">
                  <c:v>8.1</c:v>
                </c:pt>
                <c:pt idx="78">
                  <c:v>8.6</c:v>
                </c:pt>
                <c:pt idx="79">
                  <c:v>9.5299999999999994</c:v>
                </c:pt>
                <c:pt idx="80">
                  <c:v>5.46</c:v>
                </c:pt>
                <c:pt idx="81">
                  <c:v>6.51</c:v>
                </c:pt>
                <c:pt idx="82">
                  <c:v>5.3799999999999901</c:v>
                </c:pt>
                <c:pt idx="83">
                  <c:v>6.32</c:v>
                </c:pt>
                <c:pt idx="84">
                  <c:v>8.5399999999999991</c:v>
                </c:pt>
                <c:pt idx="85">
                  <c:v>6.8699999999999903</c:v>
                </c:pt>
                <c:pt idx="86">
                  <c:v>10.77</c:v>
                </c:pt>
                <c:pt idx="87">
                  <c:v>7.68</c:v>
                </c:pt>
                <c:pt idx="88">
                  <c:v>7.76</c:v>
                </c:pt>
                <c:pt idx="89">
                  <c:v>13.0199999999999</c:v>
                </c:pt>
                <c:pt idx="90">
                  <c:v>8.0899999999999892</c:v>
                </c:pt>
                <c:pt idx="91">
                  <c:v>7.9499999999999904</c:v>
                </c:pt>
                <c:pt idx="92">
                  <c:v>7.51</c:v>
                </c:pt>
                <c:pt idx="93">
                  <c:v>6.33</c:v>
                </c:pt>
                <c:pt idx="94">
                  <c:v>6.75</c:v>
                </c:pt>
                <c:pt idx="95">
                  <c:v>4.78</c:v>
                </c:pt>
                <c:pt idx="96">
                  <c:v>8.0399999999999991</c:v>
                </c:pt>
                <c:pt idx="97">
                  <c:v>4.6999999999999904</c:v>
                </c:pt>
                <c:pt idx="98">
                  <c:v>6.39</c:v>
                </c:pt>
                <c:pt idx="99">
                  <c:v>7.89</c:v>
                </c:pt>
                <c:pt idx="100">
                  <c:v>7.68</c:v>
                </c:pt>
                <c:pt idx="101">
                  <c:v>6.2099999999999902</c:v>
                </c:pt>
                <c:pt idx="102">
                  <c:v>6.17</c:v>
                </c:pt>
                <c:pt idx="103">
                  <c:v>10.1099999999999</c:v>
                </c:pt>
                <c:pt idx="104">
                  <c:v>8.1499999999999897</c:v>
                </c:pt>
                <c:pt idx="105">
                  <c:v>9.09</c:v>
                </c:pt>
                <c:pt idx="106">
                  <c:v>8.6599999999999895</c:v>
                </c:pt>
                <c:pt idx="107">
                  <c:v>5.5199999999999898</c:v>
                </c:pt>
                <c:pt idx="108">
                  <c:v>7.64</c:v>
                </c:pt>
                <c:pt idx="109">
                  <c:v>9.57</c:v>
                </c:pt>
                <c:pt idx="110">
                  <c:v>9.5500000000000007</c:v>
                </c:pt>
                <c:pt idx="111">
                  <c:v>10.35</c:v>
                </c:pt>
                <c:pt idx="112">
                  <c:v>9.0299999999999994</c:v>
                </c:pt>
                <c:pt idx="113">
                  <c:v>7.8999999999999897</c:v>
                </c:pt>
                <c:pt idx="114">
                  <c:v>9.15</c:v>
                </c:pt>
                <c:pt idx="115">
                  <c:v>4.5</c:v>
                </c:pt>
                <c:pt idx="116">
                  <c:v>11.76</c:v>
                </c:pt>
                <c:pt idx="117">
                  <c:v>9.75</c:v>
                </c:pt>
              </c:numCache>
            </c:numRef>
          </c:yVal>
          <c:smooth val="0"/>
        </c:ser>
        <c:ser>
          <c:idx val="3"/>
          <c:order val="3"/>
          <c:tx>
            <c:v>0.51 - 1.00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8533401187736407E-2"/>
                  <c:y val="9.7469801353146531E-4"/>
                </c:manualLayout>
              </c:layout>
              <c:numFmt formatCode="General" sourceLinked="0"/>
            </c:trendlineLbl>
          </c:trendline>
          <c:xVal>
            <c:numRef>
              <c:f>'[2]Amount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'[2]Amount of Events'!$E$2:$E$119</c:f>
              <c:numCache>
                <c:formatCode>General</c:formatCode>
                <c:ptCount val="118"/>
                <c:pt idx="0">
                  <c:v>8.4499999999999993</c:v>
                </c:pt>
                <c:pt idx="1">
                  <c:v>9.6</c:v>
                </c:pt>
                <c:pt idx="2">
                  <c:v>12.36</c:v>
                </c:pt>
                <c:pt idx="3">
                  <c:v>12.81</c:v>
                </c:pt>
                <c:pt idx="4">
                  <c:v>16.43</c:v>
                </c:pt>
                <c:pt idx="5">
                  <c:v>8.8799999999999901</c:v>
                </c:pt>
                <c:pt idx="6">
                  <c:v>14.15</c:v>
                </c:pt>
                <c:pt idx="7">
                  <c:v>7.92</c:v>
                </c:pt>
                <c:pt idx="8">
                  <c:v>17.64</c:v>
                </c:pt>
                <c:pt idx="9">
                  <c:v>11.969999999999899</c:v>
                </c:pt>
                <c:pt idx="10">
                  <c:v>12.62</c:v>
                </c:pt>
                <c:pt idx="11">
                  <c:v>8.6199999999999992</c:v>
                </c:pt>
                <c:pt idx="12">
                  <c:v>12.0299999999999</c:v>
                </c:pt>
                <c:pt idx="13">
                  <c:v>14.56</c:v>
                </c:pt>
                <c:pt idx="14">
                  <c:v>14.02</c:v>
                </c:pt>
                <c:pt idx="15">
                  <c:v>12.44</c:v>
                </c:pt>
                <c:pt idx="16">
                  <c:v>10.71</c:v>
                </c:pt>
                <c:pt idx="17">
                  <c:v>13.739999999999901</c:v>
                </c:pt>
                <c:pt idx="18">
                  <c:v>11.86</c:v>
                </c:pt>
                <c:pt idx="19">
                  <c:v>9.6</c:v>
                </c:pt>
                <c:pt idx="20">
                  <c:v>14.92</c:v>
                </c:pt>
                <c:pt idx="21">
                  <c:v>11.64</c:v>
                </c:pt>
                <c:pt idx="22">
                  <c:v>10.48</c:v>
                </c:pt>
                <c:pt idx="23">
                  <c:v>2.79</c:v>
                </c:pt>
                <c:pt idx="24">
                  <c:v>8.24</c:v>
                </c:pt>
                <c:pt idx="25">
                  <c:v>18.079999999999998</c:v>
                </c:pt>
                <c:pt idx="26">
                  <c:v>7.43</c:v>
                </c:pt>
                <c:pt idx="27">
                  <c:v>15.079999999999901</c:v>
                </c:pt>
                <c:pt idx="28">
                  <c:v>14.6299999999999</c:v>
                </c:pt>
                <c:pt idx="29">
                  <c:v>12.91</c:v>
                </c:pt>
                <c:pt idx="30">
                  <c:v>7.7299999999999898</c:v>
                </c:pt>
                <c:pt idx="31">
                  <c:v>9.69</c:v>
                </c:pt>
                <c:pt idx="32">
                  <c:v>11.39</c:v>
                </c:pt>
                <c:pt idx="33">
                  <c:v>11.9</c:v>
                </c:pt>
                <c:pt idx="34">
                  <c:v>11.7</c:v>
                </c:pt>
                <c:pt idx="35">
                  <c:v>11.05</c:v>
                </c:pt>
                <c:pt idx="36">
                  <c:v>13.3399999999999</c:v>
                </c:pt>
                <c:pt idx="37">
                  <c:v>11.559999999999899</c:v>
                </c:pt>
                <c:pt idx="38">
                  <c:v>13.01</c:v>
                </c:pt>
                <c:pt idx="39">
                  <c:v>7.36</c:v>
                </c:pt>
                <c:pt idx="40">
                  <c:v>19.749999999999901</c:v>
                </c:pt>
                <c:pt idx="41">
                  <c:v>9.9499999999999993</c:v>
                </c:pt>
                <c:pt idx="42">
                  <c:v>22.8</c:v>
                </c:pt>
                <c:pt idx="43">
                  <c:v>11.3799999999999</c:v>
                </c:pt>
                <c:pt idx="44">
                  <c:v>16.62</c:v>
                </c:pt>
                <c:pt idx="45">
                  <c:v>13.1</c:v>
                </c:pt>
                <c:pt idx="46">
                  <c:v>10.6299999999999</c:v>
                </c:pt>
                <c:pt idx="47">
                  <c:v>11.7</c:v>
                </c:pt>
                <c:pt idx="48">
                  <c:v>17.89</c:v>
                </c:pt>
                <c:pt idx="49">
                  <c:v>14.7699999999999</c:v>
                </c:pt>
                <c:pt idx="50">
                  <c:v>17.309999999999999</c:v>
                </c:pt>
                <c:pt idx="51">
                  <c:v>13.639999999999899</c:v>
                </c:pt>
                <c:pt idx="52">
                  <c:v>12.12</c:v>
                </c:pt>
                <c:pt idx="53">
                  <c:v>9.9599999999999902</c:v>
                </c:pt>
                <c:pt idx="54">
                  <c:v>7.75</c:v>
                </c:pt>
                <c:pt idx="55">
                  <c:v>6.41</c:v>
                </c:pt>
                <c:pt idx="56">
                  <c:v>14.95</c:v>
                </c:pt>
                <c:pt idx="57">
                  <c:v>11.21</c:v>
                </c:pt>
                <c:pt idx="58">
                  <c:v>13.9499999999999</c:v>
                </c:pt>
                <c:pt idx="59">
                  <c:v>14.12</c:v>
                </c:pt>
                <c:pt idx="60">
                  <c:v>11.6299999999999</c:v>
                </c:pt>
                <c:pt idx="61">
                  <c:v>15.6799999999999</c:v>
                </c:pt>
                <c:pt idx="62">
                  <c:v>12.8499999999999</c:v>
                </c:pt>
                <c:pt idx="63">
                  <c:v>5.77</c:v>
                </c:pt>
                <c:pt idx="64">
                  <c:v>9.52</c:v>
                </c:pt>
                <c:pt idx="65">
                  <c:v>16.399999999999999</c:v>
                </c:pt>
                <c:pt idx="66">
                  <c:v>10.41</c:v>
                </c:pt>
                <c:pt idx="67">
                  <c:v>14.25</c:v>
                </c:pt>
                <c:pt idx="68">
                  <c:v>13.719999999999899</c:v>
                </c:pt>
                <c:pt idx="69">
                  <c:v>15.93</c:v>
                </c:pt>
                <c:pt idx="70">
                  <c:v>20.190000000000001</c:v>
                </c:pt>
                <c:pt idx="71">
                  <c:v>14.31</c:v>
                </c:pt>
                <c:pt idx="72">
                  <c:v>18.189999999999898</c:v>
                </c:pt>
                <c:pt idx="73">
                  <c:v>15.51</c:v>
                </c:pt>
                <c:pt idx="74">
                  <c:v>19.319999999999901</c:v>
                </c:pt>
                <c:pt idx="75">
                  <c:v>11.2699999999999</c:v>
                </c:pt>
                <c:pt idx="76">
                  <c:v>19.649999999999899</c:v>
                </c:pt>
                <c:pt idx="77">
                  <c:v>14.99</c:v>
                </c:pt>
                <c:pt idx="78">
                  <c:v>9.82</c:v>
                </c:pt>
                <c:pt idx="79">
                  <c:v>13.799999999999899</c:v>
                </c:pt>
                <c:pt idx="80">
                  <c:v>11.2599999999999</c:v>
                </c:pt>
                <c:pt idx="81">
                  <c:v>12.299999999999899</c:v>
                </c:pt>
                <c:pt idx="82">
                  <c:v>11.88</c:v>
                </c:pt>
                <c:pt idx="83">
                  <c:v>15.97</c:v>
                </c:pt>
                <c:pt idx="84">
                  <c:v>18.21</c:v>
                </c:pt>
                <c:pt idx="85">
                  <c:v>11.489999999999901</c:v>
                </c:pt>
                <c:pt idx="86">
                  <c:v>13.12</c:v>
                </c:pt>
                <c:pt idx="87">
                  <c:v>11.7</c:v>
                </c:pt>
                <c:pt idx="88">
                  <c:v>12.92</c:v>
                </c:pt>
                <c:pt idx="89">
                  <c:v>14.35</c:v>
                </c:pt>
                <c:pt idx="90">
                  <c:v>15.34</c:v>
                </c:pt>
                <c:pt idx="91">
                  <c:v>12.84</c:v>
                </c:pt>
                <c:pt idx="92">
                  <c:v>15.71</c:v>
                </c:pt>
                <c:pt idx="93">
                  <c:v>13.7099999999999</c:v>
                </c:pt>
                <c:pt idx="94">
                  <c:v>13.95</c:v>
                </c:pt>
                <c:pt idx="95">
                  <c:v>9.99</c:v>
                </c:pt>
                <c:pt idx="96">
                  <c:v>13.48</c:v>
                </c:pt>
                <c:pt idx="97">
                  <c:v>11.98</c:v>
                </c:pt>
                <c:pt idx="98">
                  <c:v>8.65</c:v>
                </c:pt>
                <c:pt idx="99">
                  <c:v>13.19</c:v>
                </c:pt>
                <c:pt idx="100">
                  <c:v>14.5299999999999</c:v>
                </c:pt>
                <c:pt idx="101">
                  <c:v>10.62</c:v>
                </c:pt>
                <c:pt idx="102">
                  <c:v>13.559999999999899</c:v>
                </c:pt>
                <c:pt idx="103">
                  <c:v>10.210000000000001</c:v>
                </c:pt>
                <c:pt idx="104">
                  <c:v>15.35</c:v>
                </c:pt>
                <c:pt idx="105">
                  <c:v>14.149999999999901</c:v>
                </c:pt>
                <c:pt idx="106">
                  <c:v>14.54</c:v>
                </c:pt>
                <c:pt idx="107">
                  <c:v>15.42</c:v>
                </c:pt>
                <c:pt idx="108">
                  <c:v>7.6099999999999897</c:v>
                </c:pt>
                <c:pt idx="109">
                  <c:v>16.510000000000002</c:v>
                </c:pt>
                <c:pt idx="110">
                  <c:v>10.43</c:v>
                </c:pt>
                <c:pt idx="111">
                  <c:v>17.170000000000002</c:v>
                </c:pt>
                <c:pt idx="112">
                  <c:v>16.3799999999999</c:v>
                </c:pt>
                <c:pt idx="113">
                  <c:v>12.85</c:v>
                </c:pt>
                <c:pt idx="114">
                  <c:v>9.74</c:v>
                </c:pt>
                <c:pt idx="115">
                  <c:v>14.39</c:v>
                </c:pt>
                <c:pt idx="116">
                  <c:v>6.28</c:v>
                </c:pt>
                <c:pt idx="117">
                  <c:v>11.549999999999899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56800"/>
        <c:axId val="135767168"/>
      </c:scatterChart>
      <c:valAx>
        <c:axId val="13575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Year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767168"/>
        <c:crosses val="autoZero"/>
        <c:crossBetween val="midCat"/>
      </c:valAx>
      <c:valAx>
        <c:axId val="13576716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 of Precip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756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Sussex </a:t>
            </a:r>
            <a:r>
              <a:rPr lang="en-US"/>
              <a:t>Total Precip Within Larger</a:t>
            </a:r>
            <a:r>
              <a:rPr lang="en-US" baseline="0"/>
              <a:t> B</a:t>
            </a:r>
            <a:r>
              <a:rPr lang="en-US"/>
              <a:t>ins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1.01 - 2.00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4301387114256915E-2"/>
                  <c:y val="-2.1952220599074069E-3"/>
                </c:manualLayout>
              </c:layout>
              <c:numFmt formatCode="General" sourceLinked="0"/>
            </c:trendlineLbl>
          </c:trendline>
          <c:xVal>
            <c:numRef>
              <c:f>'[2]Amount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'[2]Amount of Events'!$O$2:$O$119</c:f>
              <c:numCache>
                <c:formatCode>General</c:formatCode>
                <c:ptCount val="118"/>
                <c:pt idx="0">
                  <c:v>9.35</c:v>
                </c:pt>
                <c:pt idx="1">
                  <c:v>6.7699999999999898</c:v>
                </c:pt>
                <c:pt idx="2">
                  <c:v>9.8799999999999901</c:v>
                </c:pt>
                <c:pt idx="3">
                  <c:v>9.01</c:v>
                </c:pt>
                <c:pt idx="4">
                  <c:v>10.18</c:v>
                </c:pt>
                <c:pt idx="5">
                  <c:v>19.310000000000002</c:v>
                </c:pt>
                <c:pt idx="6">
                  <c:v>13.4</c:v>
                </c:pt>
                <c:pt idx="7">
                  <c:v>12.51</c:v>
                </c:pt>
                <c:pt idx="8">
                  <c:v>12.219999999999999</c:v>
                </c:pt>
                <c:pt idx="9">
                  <c:v>15.77</c:v>
                </c:pt>
                <c:pt idx="10">
                  <c:v>12.439999999999991</c:v>
                </c:pt>
                <c:pt idx="11">
                  <c:v>16.019999999999989</c:v>
                </c:pt>
                <c:pt idx="12">
                  <c:v>5.54</c:v>
                </c:pt>
                <c:pt idx="13">
                  <c:v>9.42</c:v>
                </c:pt>
                <c:pt idx="14">
                  <c:v>14.46</c:v>
                </c:pt>
                <c:pt idx="15">
                  <c:v>13.999999999999989</c:v>
                </c:pt>
                <c:pt idx="16">
                  <c:v>10.600000000000001</c:v>
                </c:pt>
                <c:pt idx="17">
                  <c:v>12.769999999999991</c:v>
                </c:pt>
                <c:pt idx="18">
                  <c:v>3.7600000000000002</c:v>
                </c:pt>
                <c:pt idx="19">
                  <c:v>1.03</c:v>
                </c:pt>
                <c:pt idx="20">
                  <c:v>16.89</c:v>
                </c:pt>
                <c:pt idx="21">
                  <c:v>9.0300000000000011</c:v>
                </c:pt>
                <c:pt idx="22">
                  <c:v>9.8800000000000008</c:v>
                </c:pt>
                <c:pt idx="23">
                  <c:v>3.7699999999999898</c:v>
                </c:pt>
                <c:pt idx="24">
                  <c:v>7.91</c:v>
                </c:pt>
                <c:pt idx="25">
                  <c:v>12.15</c:v>
                </c:pt>
                <c:pt idx="26">
                  <c:v>5.74</c:v>
                </c:pt>
                <c:pt idx="27">
                  <c:v>10.88999999999999</c:v>
                </c:pt>
                <c:pt idx="28">
                  <c:v>12.96</c:v>
                </c:pt>
                <c:pt idx="29">
                  <c:v>10.46</c:v>
                </c:pt>
                <c:pt idx="30">
                  <c:v>3.66</c:v>
                </c:pt>
                <c:pt idx="31">
                  <c:v>9.0499999999999901</c:v>
                </c:pt>
                <c:pt idx="32">
                  <c:v>16.2</c:v>
                </c:pt>
                <c:pt idx="33">
                  <c:v>16.41</c:v>
                </c:pt>
                <c:pt idx="34">
                  <c:v>18.82</c:v>
                </c:pt>
                <c:pt idx="35">
                  <c:v>10.269999999999991</c:v>
                </c:pt>
                <c:pt idx="36">
                  <c:v>15.02</c:v>
                </c:pt>
                <c:pt idx="37">
                  <c:v>20.009999999999899</c:v>
                </c:pt>
                <c:pt idx="38">
                  <c:v>16.84</c:v>
                </c:pt>
                <c:pt idx="39">
                  <c:v>6.7399999999999904</c:v>
                </c:pt>
                <c:pt idx="40">
                  <c:v>13.229999999999901</c:v>
                </c:pt>
                <c:pt idx="41">
                  <c:v>10.07</c:v>
                </c:pt>
                <c:pt idx="42">
                  <c:v>16.240000000000002</c:v>
                </c:pt>
                <c:pt idx="43">
                  <c:v>9.0299999999999994</c:v>
                </c:pt>
                <c:pt idx="44">
                  <c:v>10.62</c:v>
                </c:pt>
                <c:pt idx="45">
                  <c:v>16.63</c:v>
                </c:pt>
                <c:pt idx="46">
                  <c:v>5.8699999999999992</c:v>
                </c:pt>
                <c:pt idx="47">
                  <c:v>20.6</c:v>
                </c:pt>
                <c:pt idx="48">
                  <c:v>6.99</c:v>
                </c:pt>
                <c:pt idx="49">
                  <c:v>4.68</c:v>
                </c:pt>
                <c:pt idx="50">
                  <c:v>4.93</c:v>
                </c:pt>
                <c:pt idx="51">
                  <c:v>13.35</c:v>
                </c:pt>
                <c:pt idx="52">
                  <c:v>17.059999999999999</c:v>
                </c:pt>
                <c:pt idx="53">
                  <c:v>8.43</c:v>
                </c:pt>
                <c:pt idx="54">
                  <c:v>2.21999999999999</c:v>
                </c:pt>
                <c:pt idx="55">
                  <c:v>11.87</c:v>
                </c:pt>
                <c:pt idx="56">
                  <c:v>7.56</c:v>
                </c:pt>
                <c:pt idx="57">
                  <c:v>8.36</c:v>
                </c:pt>
                <c:pt idx="58">
                  <c:v>10.67</c:v>
                </c:pt>
                <c:pt idx="59">
                  <c:v>10.65</c:v>
                </c:pt>
                <c:pt idx="60">
                  <c:v>16.48</c:v>
                </c:pt>
                <c:pt idx="61">
                  <c:v>4.63</c:v>
                </c:pt>
                <c:pt idx="62">
                  <c:v>9.57</c:v>
                </c:pt>
                <c:pt idx="63">
                  <c:v>12.11</c:v>
                </c:pt>
                <c:pt idx="64">
                  <c:v>7.26</c:v>
                </c:pt>
                <c:pt idx="65">
                  <c:v>4</c:v>
                </c:pt>
                <c:pt idx="66">
                  <c:v>11.18</c:v>
                </c:pt>
                <c:pt idx="67">
                  <c:v>19.189999999999998</c:v>
                </c:pt>
                <c:pt idx="68">
                  <c:v>9.0299999999999994</c:v>
                </c:pt>
                <c:pt idx="69">
                  <c:v>12.939999999999989</c:v>
                </c:pt>
                <c:pt idx="70">
                  <c:v>7.82</c:v>
                </c:pt>
                <c:pt idx="71">
                  <c:v>10.09</c:v>
                </c:pt>
                <c:pt idx="72">
                  <c:v>20.62</c:v>
                </c:pt>
                <c:pt idx="73">
                  <c:v>20.239999999999991</c:v>
                </c:pt>
                <c:pt idx="74">
                  <c:v>13.46</c:v>
                </c:pt>
                <c:pt idx="75">
                  <c:v>22.20999999999999</c:v>
                </c:pt>
                <c:pt idx="76">
                  <c:v>11.18</c:v>
                </c:pt>
                <c:pt idx="77">
                  <c:v>11.17</c:v>
                </c:pt>
                <c:pt idx="78">
                  <c:v>14.809999999999899</c:v>
                </c:pt>
                <c:pt idx="79">
                  <c:v>10.01</c:v>
                </c:pt>
                <c:pt idx="80">
                  <c:v>8.7100000000000009</c:v>
                </c:pt>
                <c:pt idx="81">
                  <c:v>10.63</c:v>
                </c:pt>
                <c:pt idx="82">
                  <c:v>10.08</c:v>
                </c:pt>
                <c:pt idx="83">
                  <c:v>25.259999999999998</c:v>
                </c:pt>
                <c:pt idx="84">
                  <c:v>12.589999999999989</c:v>
                </c:pt>
                <c:pt idx="85">
                  <c:v>18.1099999999999</c:v>
                </c:pt>
                <c:pt idx="86">
                  <c:v>12.99</c:v>
                </c:pt>
                <c:pt idx="87">
                  <c:v>15.719999999999999</c:v>
                </c:pt>
                <c:pt idx="88">
                  <c:v>11</c:v>
                </c:pt>
                <c:pt idx="89">
                  <c:v>5.66</c:v>
                </c:pt>
                <c:pt idx="90">
                  <c:v>16.759999999999991</c:v>
                </c:pt>
                <c:pt idx="91">
                  <c:v>8.1999999999999993</c:v>
                </c:pt>
                <c:pt idx="92">
                  <c:v>14.739999999999981</c:v>
                </c:pt>
                <c:pt idx="93">
                  <c:v>17.02</c:v>
                </c:pt>
                <c:pt idx="94">
                  <c:v>10.3</c:v>
                </c:pt>
                <c:pt idx="95">
                  <c:v>5.49</c:v>
                </c:pt>
                <c:pt idx="96">
                  <c:v>14.67</c:v>
                </c:pt>
                <c:pt idx="97">
                  <c:v>5.92</c:v>
                </c:pt>
                <c:pt idx="98">
                  <c:v>11.799999999999999</c:v>
                </c:pt>
                <c:pt idx="99">
                  <c:v>5.6099999999999994</c:v>
                </c:pt>
                <c:pt idx="100">
                  <c:v>9.08</c:v>
                </c:pt>
                <c:pt idx="101">
                  <c:v>9.4899999999999896</c:v>
                </c:pt>
                <c:pt idx="102">
                  <c:v>16.009999999999998</c:v>
                </c:pt>
                <c:pt idx="103">
                  <c:v>25.450000000000003</c:v>
                </c:pt>
                <c:pt idx="104">
                  <c:v>9.8099999999999987</c:v>
                </c:pt>
                <c:pt idx="105">
                  <c:v>10.629999999999999</c:v>
                </c:pt>
                <c:pt idx="106">
                  <c:v>21.45</c:v>
                </c:pt>
                <c:pt idx="107">
                  <c:v>11.76</c:v>
                </c:pt>
                <c:pt idx="108">
                  <c:v>20.04</c:v>
                </c:pt>
                <c:pt idx="109">
                  <c:v>7.71</c:v>
                </c:pt>
                <c:pt idx="110">
                  <c:v>12.56</c:v>
                </c:pt>
                <c:pt idx="111">
                  <c:v>15.8</c:v>
                </c:pt>
                <c:pt idx="112">
                  <c:v>9.1000000000000014</c:v>
                </c:pt>
                <c:pt idx="113">
                  <c:v>10.84</c:v>
                </c:pt>
                <c:pt idx="114">
                  <c:v>11.339999999999989</c:v>
                </c:pt>
                <c:pt idx="115">
                  <c:v>10.359999999999989</c:v>
                </c:pt>
                <c:pt idx="116">
                  <c:v>10.57</c:v>
                </c:pt>
                <c:pt idx="117">
                  <c:v>12.329999999999998</c:v>
                </c:pt>
              </c:numCache>
            </c:numRef>
          </c:yVal>
          <c:smooth val="0"/>
        </c:ser>
        <c:ser>
          <c:idx val="1"/>
          <c:order val="1"/>
          <c:tx>
            <c:v>2.01 - 4.00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5147789928952819E-2"/>
                  <c:y val="-4.4791533345396609E-2"/>
                </c:manualLayout>
              </c:layout>
              <c:numFmt formatCode="General" sourceLinked="0"/>
            </c:trendlineLbl>
          </c:trendline>
          <c:xVal>
            <c:numRef>
              <c:f>'[2]Amount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'[2]Amount of Events'!$P$2:$P$119</c:f>
              <c:numCache>
                <c:formatCode>General</c:formatCode>
                <c:ptCount val="118"/>
                <c:pt idx="0">
                  <c:v>2.31</c:v>
                </c:pt>
                <c:pt idx="1">
                  <c:v>7.33</c:v>
                </c:pt>
                <c:pt idx="2">
                  <c:v>0</c:v>
                </c:pt>
                <c:pt idx="3">
                  <c:v>5.77</c:v>
                </c:pt>
                <c:pt idx="4">
                  <c:v>4.3899999999999997</c:v>
                </c:pt>
                <c:pt idx="5">
                  <c:v>0</c:v>
                </c:pt>
                <c:pt idx="6">
                  <c:v>2.23</c:v>
                </c:pt>
                <c:pt idx="7">
                  <c:v>5.24</c:v>
                </c:pt>
                <c:pt idx="8">
                  <c:v>0</c:v>
                </c:pt>
                <c:pt idx="9">
                  <c:v>4.66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3.16</c:v>
                </c:pt>
                <c:pt idx="14">
                  <c:v>2.0099999999999998</c:v>
                </c:pt>
                <c:pt idx="15">
                  <c:v>2.2000000000000002</c:v>
                </c:pt>
                <c:pt idx="16">
                  <c:v>0</c:v>
                </c:pt>
                <c:pt idx="17">
                  <c:v>2.2999999999999998</c:v>
                </c:pt>
                <c:pt idx="18">
                  <c:v>2.4700000000000002</c:v>
                </c:pt>
                <c:pt idx="19">
                  <c:v>0</c:v>
                </c:pt>
                <c:pt idx="20">
                  <c:v>4.4800000000000004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6.4</c:v>
                </c:pt>
                <c:pt idx="25">
                  <c:v>0</c:v>
                </c:pt>
                <c:pt idx="26">
                  <c:v>0</c:v>
                </c:pt>
                <c:pt idx="27">
                  <c:v>8.39</c:v>
                </c:pt>
                <c:pt idx="28">
                  <c:v>5.09</c:v>
                </c:pt>
                <c:pt idx="29">
                  <c:v>2.0099999999999998</c:v>
                </c:pt>
                <c:pt idx="30">
                  <c:v>7.5299999999999994</c:v>
                </c:pt>
                <c:pt idx="31">
                  <c:v>2.0099999999999998</c:v>
                </c:pt>
                <c:pt idx="32">
                  <c:v>11.79999999999999</c:v>
                </c:pt>
                <c:pt idx="33">
                  <c:v>5.21</c:v>
                </c:pt>
                <c:pt idx="34">
                  <c:v>9.11</c:v>
                </c:pt>
                <c:pt idx="35">
                  <c:v>6.71</c:v>
                </c:pt>
                <c:pt idx="36">
                  <c:v>0</c:v>
                </c:pt>
                <c:pt idx="37">
                  <c:v>4.6500000000000004</c:v>
                </c:pt>
                <c:pt idx="38">
                  <c:v>7.93</c:v>
                </c:pt>
                <c:pt idx="39">
                  <c:v>2.3199999999999998</c:v>
                </c:pt>
                <c:pt idx="40">
                  <c:v>2.33</c:v>
                </c:pt>
                <c:pt idx="41">
                  <c:v>0</c:v>
                </c:pt>
                <c:pt idx="42">
                  <c:v>9.85</c:v>
                </c:pt>
                <c:pt idx="43">
                  <c:v>0</c:v>
                </c:pt>
                <c:pt idx="44">
                  <c:v>2.1</c:v>
                </c:pt>
                <c:pt idx="45">
                  <c:v>9.43</c:v>
                </c:pt>
                <c:pt idx="46">
                  <c:v>2.6</c:v>
                </c:pt>
                <c:pt idx="47">
                  <c:v>5.4</c:v>
                </c:pt>
                <c:pt idx="48">
                  <c:v>3</c:v>
                </c:pt>
                <c:pt idx="49">
                  <c:v>0</c:v>
                </c:pt>
                <c:pt idx="50">
                  <c:v>6.25</c:v>
                </c:pt>
                <c:pt idx="51">
                  <c:v>3.8</c:v>
                </c:pt>
                <c:pt idx="52">
                  <c:v>13.07</c:v>
                </c:pt>
                <c:pt idx="53">
                  <c:v>5.5299999999999994</c:v>
                </c:pt>
                <c:pt idx="54">
                  <c:v>5.3800000000000008</c:v>
                </c:pt>
                <c:pt idx="55">
                  <c:v>7.81</c:v>
                </c:pt>
                <c:pt idx="56">
                  <c:v>0</c:v>
                </c:pt>
                <c:pt idx="57">
                  <c:v>2.25</c:v>
                </c:pt>
                <c:pt idx="58">
                  <c:v>2.2000000000000002</c:v>
                </c:pt>
                <c:pt idx="59">
                  <c:v>2.69</c:v>
                </c:pt>
                <c:pt idx="60">
                  <c:v>5.2799999999999896</c:v>
                </c:pt>
                <c:pt idx="61">
                  <c:v>2.08</c:v>
                </c:pt>
                <c:pt idx="62">
                  <c:v>0</c:v>
                </c:pt>
                <c:pt idx="63">
                  <c:v>2.02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7.4399999999999995</c:v>
                </c:pt>
                <c:pt idx="69">
                  <c:v>2.39</c:v>
                </c:pt>
                <c:pt idx="70">
                  <c:v>0</c:v>
                </c:pt>
                <c:pt idx="71">
                  <c:v>2.38</c:v>
                </c:pt>
                <c:pt idx="72">
                  <c:v>6.28</c:v>
                </c:pt>
                <c:pt idx="73">
                  <c:v>7.75</c:v>
                </c:pt>
                <c:pt idx="74">
                  <c:v>2.2999999999999998</c:v>
                </c:pt>
                <c:pt idx="75">
                  <c:v>6.89</c:v>
                </c:pt>
                <c:pt idx="76">
                  <c:v>0</c:v>
                </c:pt>
                <c:pt idx="77">
                  <c:v>7.0699999999999905</c:v>
                </c:pt>
                <c:pt idx="78">
                  <c:v>2.3199999999999998</c:v>
                </c:pt>
                <c:pt idx="79">
                  <c:v>15.759999999999899</c:v>
                </c:pt>
                <c:pt idx="80">
                  <c:v>2.95</c:v>
                </c:pt>
                <c:pt idx="81">
                  <c:v>2.67</c:v>
                </c:pt>
                <c:pt idx="82">
                  <c:v>7.27</c:v>
                </c:pt>
                <c:pt idx="83">
                  <c:v>2.12</c:v>
                </c:pt>
                <c:pt idx="84">
                  <c:v>5.41</c:v>
                </c:pt>
                <c:pt idx="85">
                  <c:v>2.64</c:v>
                </c:pt>
                <c:pt idx="86">
                  <c:v>2.13</c:v>
                </c:pt>
                <c:pt idx="87">
                  <c:v>2.69</c:v>
                </c:pt>
                <c:pt idx="88">
                  <c:v>2.42</c:v>
                </c:pt>
                <c:pt idx="89">
                  <c:v>10.19999999999999</c:v>
                </c:pt>
                <c:pt idx="90">
                  <c:v>4.0999999999999996</c:v>
                </c:pt>
                <c:pt idx="91">
                  <c:v>2.1800000000000002</c:v>
                </c:pt>
                <c:pt idx="92">
                  <c:v>2.17</c:v>
                </c:pt>
                <c:pt idx="93">
                  <c:v>0</c:v>
                </c:pt>
                <c:pt idx="94">
                  <c:v>5.35</c:v>
                </c:pt>
                <c:pt idx="95">
                  <c:v>2.1</c:v>
                </c:pt>
                <c:pt idx="96">
                  <c:v>14.579999999999991</c:v>
                </c:pt>
                <c:pt idx="97">
                  <c:v>3.2</c:v>
                </c:pt>
                <c:pt idx="98">
                  <c:v>0</c:v>
                </c:pt>
                <c:pt idx="99">
                  <c:v>0</c:v>
                </c:pt>
                <c:pt idx="100">
                  <c:v>10.54</c:v>
                </c:pt>
                <c:pt idx="101">
                  <c:v>0</c:v>
                </c:pt>
                <c:pt idx="102">
                  <c:v>3.01</c:v>
                </c:pt>
                <c:pt idx="103">
                  <c:v>4.57</c:v>
                </c:pt>
                <c:pt idx="104">
                  <c:v>11.77</c:v>
                </c:pt>
                <c:pt idx="105">
                  <c:v>7.0600000000000005</c:v>
                </c:pt>
                <c:pt idx="106">
                  <c:v>2.0099999999999998</c:v>
                </c:pt>
                <c:pt idx="107">
                  <c:v>4.9700000000000006</c:v>
                </c:pt>
                <c:pt idx="108">
                  <c:v>2.54</c:v>
                </c:pt>
                <c:pt idx="109">
                  <c:v>2.33</c:v>
                </c:pt>
                <c:pt idx="110">
                  <c:v>2.84</c:v>
                </c:pt>
                <c:pt idx="111">
                  <c:v>20.009999999999998</c:v>
                </c:pt>
                <c:pt idx="112">
                  <c:v>3.44</c:v>
                </c:pt>
                <c:pt idx="113">
                  <c:v>5.04</c:v>
                </c:pt>
                <c:pt idx="114">
                  <c:v>5.84</c:v>
                </c:pt>
                <c:pt idx="115">
                  <c:v>0</c:v>
                </c:pt>
                <c:pt idx="116">
                  <c:v>0</c:v>
                </c:pt>
                <c:pt idx="117">
                  <c:v>3.8</c:v>
                </c:pt>
              </c:numCache>
            </c:numRef>
          </c:yVal>
          <c:smooth val="0"/>
        </c:ser>
        <c:ser>
          <c:idx val="2"/>
          <c:order val="2"/>
          <c:tx>
            <c:v>4.00+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27654152612159E-2"/>
                  <c:y val="-3.2422997312243195E-3"/>
                </c:manualLayout>
              </c:layout>
              <c:numFmt formatCode="General" sourceLinked="0"/>
            </c:trendlineLbl>
          </c:trendline>
          <c:xVal>
            <c:numRef>
              <c:f>'[2]Amount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'[2]Amount of Events'!$Q$2:$Q$119</c:f>
              <c:numCache>
                <c:formatCode>General</c:formatCode>
                <c:ptCount val="118"/>
                <c:pt idx="0">
                  <c:v>5.17</c:v>
                </c:pt>
                <c:pt idx="1">
                  <c:v>4.51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9.14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6.33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4.8</c:v>
                </c:pt>
                <c:pt idx="96">
                  <c:v>0</c:v>
                </c:pt>
                <c:pt idx="97">
                  <c:v>4.2</c:v>
                </c:pt>
                <c:pt idx="98">
                  <c:v>0</c:v>
                </c:pt>
                <c:pt idx="99">
                  <c:v>5.63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7.11</c:v>
                </c:pt>
                <c:pt idx="106">
                  <c:v>0</c:v>
                </c:pt>
                <c:pt idx="107">
                  <c:v>4.08</c:v>
                </c:pt>
                <c:pt idx="108">
                  <c:v>0</c:v>
                </c:pt>
                <c:pt idx="109">
                  <c:v>0</c:v>
                </c:pt>
                <c:pt idx="110">
                  <c:v>4.17</c:v>
                </c:pt>
                <c:pt idx="111">
                  <c:v>6.44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78528"/>
        <c:axId val="139480448"/>
      </c:scatterChart>
      <c:valAx>
        <c:axId val="13947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480448"/>
        <c:crosses val="autoZero"/>
        <c:crossBetween val="midCat"/>
      </c:valAx>
      <c:valAx>
        <c:axId val="13948044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 of </a:t>
                </a:r>
                <a:r>
                  <a:rPr lang="en-US" baseline="0"/>
                  <a:t> Precip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47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Sussex </a:t>
            </a:r>
            <a:r>
              <a:rPr lang="en-US"/>
              <a:t>Total Precip Within </a:t>
            </a:r>
            <a:r>
              <a:rPr lang="en-US" baseline="0"/>
              <a:t>B</a:t>
            </a:r>
            <a:r>
              <a:rPr lang="en-US"/>
              <a:t>ins as a Percentage of Annual Rainfall (Smaller Bins)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0.03 - 0.10</c:v>
          </c:tx>
          <c:marker>
            <c:symbol val="none"/>
          </c:marker>
          <c:xVal>
            <c:numRef>
              <c:f>'[2]Amount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'[2]Amount of Events'!$V$2:$V$119</c:f>
              <c:numCache>
                <c:formatCode>0.0%</c:formatCode>
                <c:ptCount val="118"/>
                <c:pt idx="0">
                  <c:v>3.1911889296808812E-2</c:v>
                </c:pt>
                <c:pt idx="1">
                  <c:v>5.3743803809026873E-2</c:v>
                </c:pt>
                <c:pt idx="2">
                  <c:v>7.5703744192402292E-2</c:v>
                </c:pt>
                <c:pt idx="3">
                  <c:v>3.2741526400737839E-2</c:v>
                </c:pt>
                <c:pt idx="4">
                  <c:v>3.6179130818442533E-2</c:v>
                </c:pt>
                <c:pt idx="5">
                  <c:v>3.952648475120385E-2</c:v>
                </c:pt>
                <c:pt idx="6">
                  <c:v>2.4439461883408072E-2</c:v>
                </c:pt>
                <c:pt idx="7">
                  <c:v>5.6185702980743872E-2</c:v>
                </c:pt>
                <c:pt idx="8">
                  <c:v>3.5280641466208476E-2</c:v>
                </c:pt>
                <c:pt idx="9">
                  <c:v>5.2677787532923612E-2</c:v>
                </c:pt>
                <c:pt idx="10">
                  <c:v>3.3485975958786489E-2</c:v>
                </c:pt>
                <c:pt idx="11">
                  <c:v>3.9601494396014944E-2</c:v>
                </c:pt>
                <c:pt idx="12">
                  <c:v>3.0407523510971788E-2</c:v>
                </c:pt>
                <c:pt idx="13">
                  <c:v>4.076147816349384E-2</c:v>
                </c:pt>
                <c:pt idx="14">
                  <c:v>4.3557582668186996E-2</c:v>
                </c:pt>
                <c:pt idx="15">
                  <c:v>3.0750893921334923E-2</c:v>
                </c:pt>
                <c:pt idx="16">
                  <c:v>2.9597149904083311E-2</c:v>
                </c:pt>
                <c:pt idx="17">
                  <c:v>2.1411192214111922E-2</c:v>
                </c:pt>
                <c:pt idx="18">
                  <c:v>3.5511900264450322E-2</c:v>
                </c:pt>
                <c:pt idx="19">
                  <c:v>2.4299065420560748E-2</c:v>
                </c:pt>
                <c:pt idx="20">
                  <c:v>1.1821366024518389E-2</c:v>
                </c:pt>
                <c:pt idx="21">
                  <c:v>3.9586919104991389E-2</c:v>
                </c:pt>
                <c:pt idx="22">
                  <c:v>4.0347610180012421E-2</c:v>
                </c:pt>
                <c:pt idx="23">
                  <c:v>3.8632986627043092E-2</c:v>
                </c:pt>
                <c:pt idx="24">
                  <c:v>4.0022234574763761E-2</c:v>
                </c:pt>
                <c:pt idx="25">
                  <c:v>3.8839494618624237E-2</c:v>
                </c:pt>
                <c:pt idx="26">
                  <c:v>3.7561779242174624E-2</c:v>
                </c:pt>
                <c:pt idx="27">
                  <c:v>3.8054538054538053E-2</c:v>
                </c:pt>
                <c:pt idx="28">
                  <c:v>3.2897603485838783E-2</c:v>
                </c:pt>
                <c:pt idx="29">
                  <c:v>4.7685834502103785E-2</c:v>
                </c:pt>
                <c:pt idx="30">
                  <c:v>2.3057216054654141E-2</c:v>
                </c:pt>
                <c:pt idx="31">
                  <c:v>4.9876678542066316E-2</c:v>
                </c:pt>
                <c:pt idx="32">
                  <c:v>3.215686274509804E-2</c:v>
                </c:pt>
                <c:pt idx="33">
                  <c:v>4.7292817679558015E-2</c:v>
                </c:pt>
                <c:pt idx="34">
                  <c:v>1.9903498190591073E-2</c:v>
                </c:pt>
                <c:pt idx="35">
                  <c:v>2.6448665544602068E-2</c:v>
                </c:pt>
                <c:pt idx="36">
                  <c:v>3.5665606542480688E-2</c:v>
                </c:pt>
                <c:pt idx="37">
                  <c:v>2.9454470026965357E-2</c:v>
                </c:pt>
                <c:pt idx="38">
                  <c:v>2.9772727272727274E-2</c:v>
                </c:pt>
                <c:pt idx="39">
                  <c:v>3.0783159800814849E-2</c:v>
                </c:pt>
                <c:pt idx="40">
                  <c:v>4.1143088771787586E-2</c:v>
                </c:pt>
                <c:pt idx="41">
                  <c:v>2.6390465380249715E-2</c:v>
                </c:pt>
                <c:pt idx="42">
                  <c:v>3.2569169960474306E-2</c:v>
                </c:pt>
                <c:pt idx="43">
                  <c:v>5.5539732270008545E-2</c:v>
                </c:pt>
                <c:pt idx="44">
                  <c:v>5.6571978815599423E-2</c:v>
                </c:pt>
                <c:pt idx="45">
                  <c:v>4.5060080106809078E-2</c:v>
                </c:pt>
                <c:pt idx="46">
                  <c:v>5.8218171126139376E-2</c:v>
                </c:pt>
                <c:pt idx="47">
                  <c:v>2.6666666666666665E-2</c:v>
                </c:pt>
                <c:pt idx="48">
                  <c:v>5.7692307692307689E-2</c:v>
                </c:pt>
                <c:pt idx="49">
                  <c:v>4.8824130879345604E-2</c:v>
                </c:pt>
                <c:pt idx="50">
                  <c:v>5.3084935897435896E-2</c:v>
                </c:pt>
                <c:pt idx="51">
                  <c:v>3.5900647046545608E-2</c:v>
                </c:pt>
                <c:pt idx="52">
                  <c:v>3.2367668097281831E-2</c:v>
                </c:pt>
                <c:pt idx="53">
                  <c:v>4.1322314049586778E-2</c:v>
                </c:pt>
                <c:pt idx="54">
                  <c:v>4.1108986615678772E-2</c:v>
                </c:pt>
                <c:pt idx="55">
                  <c:v>3.7029623698959166E-2</c:v>
                </c:pt>
                <c:pt idx="56">
                  <c:v>4.8172355361897845E-2</c:v>
                </c:pt>
                <c:pt idx="57">
                  <c:v>5.8372952984680399E-2</c:v>
                </c:pt>
                <c:pt idx="58">
                  <c:v>5.5322128851540614E-2</c:v>
                </c:pt>
                <c:pt idx="59">
                  <c:v>6.3743218806509933E-2</c:v>
                </c:pt>
                <c:pt idx="60">
                  <c:v>3.7058823529411762E-2</c:v>
                </c:pt>
                <c:pt idx="61">
                  <c:v>3.234003234003234E-2</c:v>
                </c:pt>
                <c:pt idx="62">
                  <c:v>5.7381615598885799E-2</c:v>
                </c:pt>
                <c:pt idx="63">
                  <c:v>3.3091436865021764E-2</c:v>
                </c:pt>
                <c:pt idx="64">
                  <c:v>7.5439783491204337E-2</c:v>
                </c:pt>
                <c:pt idx="65">
                  <c:v>7.2503840245775733E-2</c:v>
                </c:pt>
                <c:pt idx="66">
                  <c:v>6.8298235628912921E-2</c:v>
                </c:pt>
                <c:pt idx="67">
                  <c:v>4.4453852667231161E-2</c:v>
                </c:pt>
                <c:pt idx="68">
                  <c:v>4.2309490416082285E-2</c:v>
                </c:pt>
                <c:pt idx="69">
                  <c:v>4.8200950441276307E-2</c:v>
                </c:pt>
                <c:pt idx="70">
                  <c:v>5.3349001175088138E-2</c:v>
                </c:pt>
                <c:pt idx="71">
                  <c:v>3.8722554890219557E-2</c:v>
                </c:pt>
                <c:pt idx="72">
                  <c:v>2.8566943964840684E-2</c:v>
                </c:pt>
                <c:pt idx="73">
                  <c:v>3.0845771144278611E-2</c:v>
                </c:pt>
                <c:pt idx="74">
                  <c:v>3.7586738627602159E-2</c:v>
                </c:pt>
                <c:pt idx="75">
                  <c:v>3.5583638177585634E-2</c:v>
                </c:pt>
                <c:pt idx="76">
                  <c:v>3.6946902654867254E-2</c:v>
                </c:pt>
                <c:pt idx="77">
                  <c:v>4.2438111087996673E-2</c:v>
                </c:pt>
                <c:pt idx="78">
                  <c:v>4.7047753469771823E-2</c:v>
                </c:pt>
                <c:pt idx="79">
                  <c:v>3.0228471001757469E-2</c:v>
                </c:pt>
                <c:pt idx="80">
                  <c:v>5.2839785250070645E-2</c:v>
                </c:pt>
                <c:pt idx="81">
                  <c:v>5.4123711340206195E-2</c:v>
                </c:pt>
                <c:pt idx="82">
                  <c:v>3.1520692974013477E-2</c:v>
                </c:pt>
                <c:pt idx="83">
                  <c:v>3.0996575959632365E-2</c:v>
                </c:pt>
                <c:pt idx="84">
                  <c:v>3.9489429597128041E-2</c:v>
                </c:pt>
                <c:pt idx="85">
                  <c:v>5.255157437567861E-2</c:v>
                </c:pt>
                <c:pt idx="86">
                  <c:v>2.9108822212270492E-2</c:v>
                </c:pt>
                <c:pt idx="87">
                  <c:v>5.5807622504537205E-2</c:v>
                </c:pt>
                <c:pt idx="88">
                  <c:v>3.6395147313691506E-2</c:v>
                </c:pt>
                <c:pt idx="89">
                  <c:v>5.3746869581968795E-2</c:v>
                </c:pt>
                <c:pt idx="90">
                  <c:v>3.7506997574174278E-2</c:v>
                </c:pt>
                <c:pt idx="91">
                  <c:v>7.089750398300558E-2</c:v>
                </c:pt>
                <c:pt idx="92">
                  <c:v>3.4666099532113991E-2</c:v>
                </c:pt>
                <c:pt idx="93">
                  <c:v>4.8952641165755914E-2</c:v>
                </c:pt>
                <c:pt idx="94">
                  <c:v>2.3273087397870759E-2</c:v>
                </c:pt>
                <c:pt idx="95">
                  <c:v>5.078125E-2</c:v>
                </c:pt>
                <c:pt idx="96">
                  <c:v>3.7902821840040075E-2</c:v>
                </c:pt>
                <c:pt idx="97">
                  <c:v>3.1758740325593809E-2</c:v>
                </c:pt>
                <c:pt idx="98">
                  <c:v>5.4562858966177408E-2</c:v>
                </c:pt>
                <c:pt idx="99">
                  <c:v>5.2479664130149567E-2</c:v>
                </c:pt>
                <c:pt idx="100">
                  <c:v>3.8807189542483661E-2</c:v>
                </c:pt>
                <c:pt idx="101">
                  <c:v>5.5231666155262343E-2</c:v>
                </c:pt>
                <c:pt idx="102">
                  <c:v>4.6996231434271785E-2</c:v>
                </c:pt>
                <c:pt idx="103">
                  <c:v>4.1214750542299353E-2</c:v>
                </c:pt>
                <c:pt idx="104">
                  <c:v>4.0717869548436897E-2</c:v>
                </c:pt>
                <c:pt idx="105">
                  <c:v>3.7686939182452639E-2</c:v>
                </c:pt>
                <c:pt idx="106">
                  <c:v>2.9016975917883932E-2</c:v>
                </c:pt>
                <c:pt idx="107">
                  <c:v>2.9120067524794256E-2</c:v>
                </c:pt>
                <c:pt idx="108">
                  <c:v>4.1862547571076783E-2</c:v>
                </c:pt>
                <c:pt idx="109">
                  <c:v>3.6643026004728137E-2</c:v>
                </c:pt>
                <c:pt idx="110">
                  <c:v>3.917572463768116E-2</c:v>
                </c:pt>
                <c:pt idx="111">
                  <c:v>1.9906928645294728E-2</c:v>
                </c:pt>
                <c:pt idx="112">
                  <c:v>3.7102473498233215E-2</c:v>
                </c:pt>
                <c:pt idx="113">
                  <c:v>4.5017584994138334E-2</c:v>
                </c:pt>
                <c:pt idx="114">
                  <c:v>5.1311550851357572E-2</c:v>
                </c:pt>
                <c:pt idx="115">
                  <c:v>4.6990931574608409E-2</c:v>
                </c:pt>
                <c:pt idx="116">
                  <c:v>5.4435483870967742E-2</c:v>
                </c:pt>
                <c:pt idx="117">
                  <c:v>5.5469270024406478E-2</c:v>
                </c:pt>
              </c:numCache>
            </c:numRef>
          </c:yVal>
          <c:smooth val="0"/>
        </c:ser>
        <c:ser>
          <c:idx val="1"/>
          <c:order val="1"/>
          <c:tx>
            <c:v>0.11 - 0.25</c:v>
          </c:tx>
          <c:marker>
            <c:symbol val="none"/>
          </c:marker>
          <c:xVal>
            <c:numRef>
              <c:f>'[2]Amount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'[2]Amount of Events'!$W$2:$W$119</c:f>
              <c:numCache>
                <c:formatCode>0.0%</c:formatCode>
                <c:ptCount val="118"/>
                <c:pt idx="0">
                  <c:v>8.1332956791866709E-2</c:v>
                </c:pt>
                <c:pt idx="1">
                  <c:v>6.2875032611531184E-2</c:v>
                </c:pt>
                <c:pt idx="2">
                  <c:v>0.11123257720688713</c:v>
                </c:pt>
                <c:pt idx="3">
                  <c:v>0.12266543693797557</c:v>
                </c:pt>
                <c:pt idx="4">
                  <c:v>0.10787557908669755</c:v>
                </c:pt>
                <c:pt idx="5">
                  <c:v>0.1256019261637239</c:v>
                </c:pt>
                <c:pt idx="6">
                  <c:v>6.3901345291479589E-2</c:v>
                </c:pt>
                <c:pt idx="7">
                  <c:v>0.13584806119757295</c:v>
                </c:pt>
                <c:pt idx="8">
                  <c:v>8.8201603665521197E-2</c:v>
                </c:pt>
                <c:pt idx="9">
                  <c:v>0.10469710272168567</c:v>
                </c:pt>
                <c:pt idx="10">
                  <c:v>9.9313108185460505E-2</c:v>
                </c:pt>
                <c:pt idx="11">
                  <c:v>0.10983810709838084</c:v>
                </c:pt>
                <c:pt idx="12">
                  <c:v>0.14545454545454545</c:v>
                </c:pt>
                <c:pt idx="13">
                  <c:v>0.12026875699888019</c:v>
                </c:pt>
                <c:pt idx="14">
                  <c:v>9.0079817559863176E-2</c:v>
                </c:pt>
                <c:pt idx="15">
                  <c:v>9.0107270560190689E-2</c:v>
                </c:pt>
                <c:pt idx="16">
                  <c:v>0.13209098383118661</c:v>
                </c:pt>
                <c:pt idx="17">
                  <c:v>0.11289537712895376</c:v>
                </c:pt>
                <c:pt idx="18">
                  <c:v>9.8602191159803551E-2</c:v>
                </c:pt>
                <c:pt idx="19">
                  <c:v>9.9688473520249218E-2</c:v>
                </c:pt>
                <c:pt idx="20">
                  <c:v>8.8879159369527144E-2</c:v>
                </c:pt>
                <c:pt idx="21">
                  <c:v>0.127653471026965</c:v>
                </c:pt>
                <c:pt idx="22">
                  <c:v>9.4040968342644318E-2</c:v>
                </c:pt>
                <c:pt idx="23">
                  <c:v>0.1426448736998514</c:v>
                </c:pt>
                <c:pt idx="24">
                  <c:v>0.11867704280155641</c:v>
                </c:pt>
                <c:pt idx="25">
                  <c:v>8.6335985025737014E-2</c:v>
                </c:pt>
                <c:pt idx="26">
                  <c:v>0.14695222405271827</c:v>
                </c:pt>
                <c:pt idx="27">
                  <c:v>9.7273097273097284E-2</c:v>
                </c:pt>
                <c:pt idx="28">
                  <c:v>0.10893246187363835</c:v>
                </c:pt>
                <c:pt idx="29">
                  <c:v>8.8826554464703125E-2</c:v>
                </c:pt>
                <c:pt idx="30">
                  <c:v>0.1283803017364076</c:v>
                </c:pt>
                <c:pt idx="31">
                  <c:v>8.2214305289120299E-2</c:v>
                </c:pt>
                <c:pt idx="32">
                  <c:v>6.6078431372549026E-2</c:v>
                </c:pt>
                <c:pt idx="33">
                  <c:v>6.0994475138121541E-2</c:v>
                </c:pt>
                <c:pt idx="34">
                  <c:v>7.9211901889827102E-2</c:v>
                </c:pt>
                <c:pt idx="35">
                  <c:v>0.10867997114691029</c:v>
                </c:pt>
                <c:pt idx="36">
                  <c:v>0.12017264879600181</c:v>
                </c:pt>
                <c:pt idx="37">
                  <c:v>9.0852520224019906E-2</c:v>
                </c:pt>
                <c:pt idx="38">
                  <c:v>9.4999999999999987E-2</c:v>
                </c:pt>
                <c:pt idx="39">
                  <c:v>6.5640561339972842E-2</c:v>
                </c:pt>
                <c:pt idx="40">
                  <c:v>9.7284150790433718E-2</c:v>
                </c:pt>
                <c:pt idx="41">
                  <c:v>0.15692395005675369</c:v>
                </c:pt>
                <c:pt idx="42">
                  <c:v>6.007905138339921E-2</c:v>
                </c:pt>
                <c:pt idx="43">
                  <c:v>0.16063799487325547</c:v>
                </c:pt>
                <c:pt idx="44">
                  <c:v>9.7737120847376013E-2</c:v>
                </c:pt>
                <c:pt idx="45">
                  <c:v>8.4445927903871815E-2</c:v>
                </c:pt>
                <c:pt idx="46">
                  <c:v>0.15613054983828287</c:v>
                </c:pt>
                <c:pt idx="47">
                  <c:v>8.1278538812785392E-2</c:v>
                </c:pt>
                <c:pt idx="48">
                  <c:v>0.12618841832324978</c:v>
                </c:pt>
                <c:pt idx="49">
                  <c:v>0.16717791411042945</c:v>
                </c:pt>
                <c:pt idx="50">
                  <c:v>0.12880608974358973</c:v>
                </c:pt>
                <c:pt idx="51">
                  <c:v>7.3262366938008763E-2</c:v>
                </c:pt>
                <c:pt idx="52">
                  <c:v>8.7267525035765375E-2</c:v>
                </c:pt>
                <c:pt idx="53">
                  <c:v>5.7318048520394564E-2</c:v>
                </c:pt>
                <c:pt idx="54">
                  <c:v>0.1061185468451238</c:v>
                </c:pt>
                <c:pt idx="55">
                  <c:v>8.7069655724579656E-2</c:v>
                </c:pt>
                <c:pt idx="56">
                  <c:v>0.14911643669813604</c:v>
                </c:pt>
                <c:pt idx="57">
                  <c:v>0.1561014263074485</c:v>
                </c:pt>
                <c:pt idx="58">
                  <c:v>0.13328664799253034</c:v>
                </c:pt>
                <c:pt idx="59">
                  <c:v>9.2224231464737794E-2</c:v>
                </c:pt>
                <c:pt idx="60">
                  <c:v>0.1007843137254902</c:v>
                </c:pt>
                <c:pt idx="61">
                  <c:v>0.18018018018018017</c:v>
                </c:pt>
                <c:pt idx="62">
                  <c:v>0.13286908077994428</c:v>
                </c:pt>
                <c:pt idx="63">
                  <c:v>9.1146589259796504E-2</c:v>
                </c:pt>
                <c:pt idx="64">
                  <c:v>0.11028416779431631</c:v>
                </c:pt>
                <c:pt idx="65">
                  <c:v>9.2473118279569888E-2</c:v>
                </c:pt>
                <c:pt idx="66">
                  <c:v>0.1072851451337507</c:v>
                </c:pt>
                <c:pt idx="67">
                  <c:v>0.10563082133784928</c:v>
                </c:pt>
                <c:pt idx="68">
                  <c:v>0.1093969144460028</c:v>
                </c:pt>
                <c:pt idx="69">
                  <c:v>8.6671192577506231E-2</c:v>
                </c:pt>
                <c:pt idx="70">
                  <c:v>9.964747356051705E-2</c:v>
                </c:pt>
                <c:pt idx="71">
                  <c:v>0.10678642714570857</c:v>
                </c:pt>
                <c:pt idx="72">
                  <c:v>9.4804583267932827E-2</c:v>
                </c:pt>
                <c:pt idx="73">
                  <c:v>6.7164179104477612E-2</c:v>
                </c:pt>
                <c:pt idx="74">
                  <c:v>9.1557440246723201E-2</c:v>
                </c:pt>
                <c:pt idx="75">
                  <c:v>8.7296308613235785E-2</c:v>
                </c:pt>
                <c:pt idx="76">
                  <c:v>9.3584070796460181E-2</c:v>
                </c:pt>
                <c:pt idx="77">
                  <c:v>9.3821510297482827E-2</c:v>
                </c:pt>
                <c:pt idx="78">
                  <c:v>0.1138555633968478</c:v>
                </c:pt>
                <c:pt idx="79">
                  <c:v>0.10333919156414763</c:v>
                </c:pt>
                <c:pt idx="80">
                  <c:v>0.13506640293868324</c:v>
                </c:pt>
                <c:pt idx="81">
                  <c:v>0.11391752577319589</c:v>
                </c:pt>
                <c:pt idx="82">
                  <c:v>0.1287295476419634</c:v>
                </c:pt>
                <c:pt idx="83">
                  <c:v>6.7940169399891864E-2</c:v>
                </c:pt>
                <c:pt idx="84">
                  <c:v>5.9234144395691864E-2</c:v>
                </c:pt>
                <c:pt idx="85">
                  <c:v>9.0119435396308373E-2</c:v>
                </c:pt>
                <c:pt idx="86">
                  <c:v>9.0909090909090912E-2</c:v>
                </c:pt>
                <c:pt idx="87">
                  <c:v>8.0762250453720513E-2</c:v>
                </c:pt>
                <c:pt idx="88">
                  <c:v>0.11587026491705867</c:v>
                </c:pt>
                <c:pt idx="89">
                  <c:v>0.10575996917742247</c:v>
                </c:pt>
                <c:pt idx="90">
                  <c:v>0.13136779249860048</c:v>
                </c:pt>
                <c:pt idx="91">
                  <c:v>9.6919808815719599E-2</c:v>
                </c:pt>
                <c:pt idx="92">
                  <c:v>0.10633772862611654</c:v>
                </c:pt>
                <c:pt idx="93">
                  <c:v>0.10200364298724955</c:v>
                </c:pt>
                <c:pt idx="94">
                  <c:v>7.5018568952711057E-2</c:v>
                </c:pt>
                <c:pt idx="95">
                  <c:v>0.125</c:v>
                </c:pt>
                <c:pt idx="96">
                  <c:v>0.10886625480046752</c:v>
                </c:pt>
                <c:pt idx="97">
                  <c:v>0.16279690419001869</c:v>
                </c:pt>
                <c:pt idx="98">
                  <c:v>8.3599234205488204E-2</c:v>
                </c:pt>
                <c:pt idx="99">
                  <c:v>9.4725793754919962E-2</c:v>
                </c:pt>
                <c:pt idx="100">
                  <c:v>0.10294117647058804</c:v>
                </c:pt>
                <c:pt idx="101">
                  <c:v>0.12979441546486653</c:v>
                </c:pt>
                <c:pt idx="102">
                  <c:v>8.8450454444690768E-2</c:v>
                </c:pt>
                <c:pt idx="103">
                  <c:v>0.11580176873018522</c:v>
                </c:pt>
                <c:pt idx="104">
                  <c:v>8.2979544577383241E-2</c:v>
                </c:pt>
                <c:pt idx="105">
                  <c:v>7.4975074775672973E-2</c:v>
                </c:pt>
                <c:pt idx="106">
                  <c:v>9.6723253059613115E-2</c:v>
                </c:pt>
                <c:pt idx="107">
                  <c:v>9.1158472251529635E-2</c:v>
                </c:pt>
                <c:pt idx="108">
                  <c:v>0.13588538168793349</c:v>
                </c:pt>
                <c:pt idx="109">
                  <c:v>0.14657210401891255</c:v>
                </c:pt>
                <c:pt idx="110">
                  <c:v>6.2273550724637687E-2</c:v>
                </c:pt>
                <c:pt idx="111">
                  <c:v>7.6266804550155123E-2</c:v>
                </c:pt>
                <c:pt idx="112">
                  <c:v>0.11130742049469965</c:v>
                </c:pt>
                <c:pt idx="113">
                  <c:v>9.495896834701055E-2</c:v>
                </c:pt>
                <c:pt idx="114">
                  <c:v>0.11113667740450967</c:v>
                </c:pt>
                <c:pt idx="115">
                  <c:v>0.14152239626270924</c:v>
                </c:pt>
                <c:pt idx="116">
                  <c:v>0.1152073732718894</c:v>
                </c:pt>
                <c:pt idx="117">
                  <c:v>0.11715109829154649</c:v>
                </c:pt>
              </c:numCache>
            </c:numRef>
          </c:yVal>
          <c:smooth val="0"/>
        </c:ser>
        <c:ser>
          <c:idx val="2"/>
          <c:order val="2"/>
          <c:tx>
            <c:v>0.26 - 0.50</c:v>
          </c:tx>
          <c:marker>
            <c:symbol val="none"/>
          </c:marker>
          <c:xVal>
            <c:numRef>
              <c:f>'[2]Amount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'[2]Amount of Events'!$X$2:$X$119</c:f>
              <c:numCache>
                <c:formatCode>0.0%</c:formatCode>
                <c:ptCount val="118"/>
                <c:pt idx="0">
                  <c:v>0.16944365998305566</c:v>
                </c:pt>
                <c:pt idx="1">
                  <c:v>0.14557787633707253</c:v>
                </c:pt>
                <c:pt idx="2">
                  <c:v>0.20442743919103579</c:v>
                </c:pt>
                <c:pt idx="3">
                  <c:v>0.20474982706940259</c:v>
                </c:pt>
                <c:pt idx="4">
                  <c:v>0.17008603573792169</c:v>
                </c:pt>
                <c:pt idx="5">
                  <c:v>0.2656500802568218</c:v>
                </c:pt>
                <c:pt idx="6">
                  <c:v>0.24147982062780043</c:v>
                </c:pt>
                <c:pt idx="7">
                  <c:v>0.12925349512002113</c:v>
                </c:pt>
                <c:pt idx="8">
                  <c:v>0.1910652920962197</c:v>
                </c:pt>
                <c:pt idx="9">
                  <c:v>0.13081650570676032</c:v>
                </c:pt>
                <c:pt idx="10">
                  <c:v>0.14768174012593019</c:v>
                </c:pt>
                <c:pt idx="11">
                  <c:v>0.23611457036114547</c:v>
                </c:pt>
                <c:pt idx="12">
                  <c:v>0.27147335423197494</c:v>
                </c:pt>
                <c:pt idx="13">
                  <c:v>0.22553191489361479</c:v>
                </c:pt>
                <c:pt idx="14">
                  <c:v>0.16670467502850625</c:v>
                </c:pt>
                <c:pt idx="15">
                  <c:v>0.19451728247914182</c:v>
                </c:pt>
                <c:pt idx="16">
                  <c:v>0.25267196492189614</c:v>
                </c:pt>
                <c:pt idx="17">
                  <c:v>0.16277372262773723</c:v>
                </c:pt>
                <c:pt idx="18">
                  <c:v>0.18020400453343408</c:v>
                </c:pt>
                <c:pt idx="19">
                  <c:v>0.20872274143302116</c:v>
                </c:pt>
                <c:pt idx="20">
                  <c:v>0.10135726795096323</c:v>
                </c:pt>
                <c:pt idx="21">
                  <c:v>0.23637406769936892</c:v>
                </c:pt>
                <c:pt idx="22">
                  <c:v>0.2296710117939165</c:v>
                </c:pt>
                <c:pt idx="23">
                  <c:v>0.32466567607726521</c:v>
                </c:pt>
                <c:pt idx="24">
                  <c:v>0.21150639244024461</c:v>
                </c:pt>
                <c:pt idx="25">
                  <c:v>0.16565278427702362</c:v>
                </c:pt>
                <c:pt idx="26">
                  <c:v>0.37759472817133111</c:v>
                </c:pt>
                <c:pt idx="27">
                  <c:v>0.16442816442816444</c:v>
                </c:pt>
                <c:pt idx="28">
                  <c:v>0.14335511982570806</c:v>
                </c:pt>
                <c:pt idx="29">
                  <c:v>0.26764843384759229</c:v>
                </c:pt>
                <c:pt idx="30">
                  <c:v>0.30799886137204668</c:v>
                </c:pt>
                <c:pt idx="31">
                  <c:v>0.29679364209372427</c:v>
                </c:pt>
                <c:pt idx="32">
                  <c:v>0.12725490196078432</c:v>
                </c:pt>
                <c:pt idx="33">
                  <c:v>0.14806629834254145</c:v>
                </c:pt>
                <c:pt idx="34">
                  <c:v>0.10092480900683554</c:v>
                </c:pt>
                <c:pt idx="35">
                  <c:v>0.18874729502284202</c:v>
                </c:pt>
                <c:pt idx="36">
                  <c:v>0.19741026805997272</c:v>
                </c:pt>
                <c:pt idx="37">
                  <c:v>0.12756689483509645</c:v>
                </c:pt>
                <c:pt idx="38">
                  <c:v>0.19409090909090906</c:v>
                </c:pt>
                <c:pt idx="39">
                  <c:v>0.15029425079221323</c:v>
                </c:pt>
                <c:pt idx="40">
                  <c:v>0.13964329144710172</c:v>
                </c:pt>
                <c:pt idx="41">
                  <c:v>0.24177071509648124</c:v>
                </c:pt>
                <c:pt idx="42">
                  <c:v>0.13154150197628459</c:v>
                </c:pt>
                <c:pt idx="43">
                  <c:v>0.19367701509541441</c:v>
                </c:pt>
                <c:pt idx="44">
                  <c:v>0.13601348098218585</c:v>
                </c:pt>
                <c:pt idx="45">
                  <c:v>0.21128170894526035</c:v>
                </c:pt>
                <c:pt idx="46">
                  <c:v>0.21728903263745958</c:v>
                </c:pt>
                <c:pt idx="47">
                  <c:v>0.20073059360730414</c:v>
                </c:pt>
                <c:pt idx="48">
                  <c:v>0.20786516853932582</c:v>
                </c:pt>
                <c:pt idx="49">
                  <c:v>0.2822085889570552</c:v>
                </c:pt>
                <c:pt idx="50">
                  <c:v>0.24439102564102561</c:v>
                </c:pt>
                <c:pt idx="51">
                  <c:v>0.2460864120225402</c:v>
                </c:pt>
                <c:pt idx="52">
                  <c:v>0.1205293276108725</c:v>
                </c:pt>
                <c:pt idx="53">
                  <c:v>0.25966408957611276</c:v>
                </c:pt>
                <c:pt idx="54">
                  <c:v>0.1132887189292543</c:v>
                </c:pt>
                <c:pt idx="55">
                  <c:v>0.16693354683746975</c:v>
                </c:pt>
                <c:pt idx="56">
                  <c:v>0.25296538368433791</c:v>
                </c:pt>
                <c:pt idx="57">
                  <c:v>0.2057580559957739</c:v>
                </c:pt>
                <c:pt idx="58">
                  <c:v>0.18183940242763771</c:v>
                </c:pt>
                <c:pt idx="59">
                  <c:v>0.21880650994575043</c:v>
                </c:pt>
                <c:pt idx="60">
                  <c:v>0.20411764705882354</c:v>
                </c:pt>
                <c:pt idx="61">
                  <c:v>0.26842226842226841</c:v>
                </c:pt>
                <c:pt idx="62">
                  <c:v>0.18161559888579359</c:v>
                </c:pt>
                <c:pt idx="63">
                  <c:v>0.29259796806966615</c:v>
                </c:pt>
                <c:pt idx="64">
                  <c:v>0.23917456021650882</c:v>
                </c:pt>
                <c:pt idx="65">
                  <c:v>0.19692780337941632</c:v>
                </c:pt>
                <c:pt idx="66">
                  <c:v>0.19664200341491178</c:v>
                </c:pt>
                <c:pt idx="67">
                  <c:v>0.13357324301439435</c:v>
                </c:pt>
                <c:pt idx="68">
                  <c:v>0.13557737260402056</c:v>
                </c:pt>
                <c:pt idx="69">
                  <c:v>0.14980764878931885</c:v>
                </c:pt>
                <c:pt idx="70">
                  <c:v>0.18260869565217369</c:v>
                </c:pt>
                <c:pt idx="71">
                  <c:v>0.18862275449101776</c:v>
                </c:pt>
                <c:pt idx="72">
                  <c:v>0.16433840841312197</c:v>
                </c:pt>
                <c:pt idx="73">
                  <c:v>0.1762852404643433</c:v>
                </c:pt>
                <c:pt idx="74">
                  <c:v>0.19178874325366227</c:v>
                </c:pt>
                <c:pt idx="75">
                  <c:v>0.20285999334885102</c:v>
                </c:pt>
                <c:pt idx="76">
                  <c:v>0.18584070796460153</c:v>
                </c:pt>
                <c:pt idx="77">
                  <c:v>0.16850426461410442</c:v>
                </c:pt>
                <c:pt idx="78">
                  <c:v>0.20230533992001881</c:v>
                </c:pt>
                <c:pt idx="79">
                  <c:v>0.16748681898066783</c:v>
                </c:pt>
                <c:pt idx="80">
                  <c:v>0.1542808703023453</c:v>
                </c:pt>
                <c:pt idx="81">
                  <c:v>0.16778350515463919</c:v>
                </c:pt>
                <c:pt idx="82">
                  <c:v>0.12945139557266577</c:v>
                </c:pt>
                <c:pt idx="83">
                  <c:v>0.11389439538655614</c:v>
                </c:pt>
                <c:pt idx="84">
                  <c:v>0.17032309533306739</c:v>
                </c:pt>
                <c:pt idx="85">
                  <c:v>0.1491856677524428</c:v>
                </c:pt>
                <c:pt idx="86">
                  <c:v>0.24115539632781013</c:v>
                </c:pt>
                <c:pt idx="87">
                  <c:v>0.17422867513611615</c:v>
                </c:pt>
                <c:pt idx="88">
                  <c:v>0.19212676405050755</c:v>
                </c:pt>
                <c:pt idx="89">
                  <c:v>0.25081872471585248</c:v>
                </c:pt>
                <c:pt idx="90">
                  <c:v>0.15096100018660177</c:v>
                </c:pt>
                <c:pt idx="91">
                  <c:v>0.21109930961232054</c:v>
                </c:pt>
                <c:pt idx="92">
                  <c:v>0.15971926839642703</c:v>
                </c:pt>
                <c:pt idx="93">
                  <c:v>0.14412568306010928</c:v>
                </c:pt>
                <c:pt idx="94">
                  <c:v>0.16712057439960387</c:v>
                </c:pt>
                <c:pt idx="95">
                  <c:v>0.14362980769230768</c:v>
                </c:pt>
                <c:pt idx="96">
                  <c:v>0.13424611788278509</c:v>
                </c:pt>
                <c:pt idx="97">
                  <c:v>0.12543368027755514</c:v>
                </c:pt>
                <c:pt idx="98">
                  <c:v>0.20389278876834716</c:v>
                </c:pt>
                <c:pt idx="99">
                  <c:v>0.20703227499344004</c:v>
                </c:pt>
                <c:pt idx="100">
                  <c:v>0.15686274509803921</c:v>
                </c:pt>
                <c:pt idx="101">
                  <c:v>0.19054924823565478</c:v>
                </c:pt>
                <c:pt idx="102">
                  <c:v>0.13677676790068721</c:v>
                </c:pt>
                <c:pt idx="103">
                  <c:v>0.16869681294843819</c:v>
                </c:pt>
                <c:pt idx="104">
                  <c:v>0.1572751833269006</c:v>
                </c:pt>
                <c:pt idx="105">
                  <c:v>0.18125623130608176</c:v>
                </c:pt>
                <c:pt idx="106">
                  <c:v>0.17094354520331603</c:v>
                </c:pt>
                <c:pt idx="107">
                  <c:v>0.11648027009917683</c:v>
                </c:pt>
                <c:pt idx="108">
                  <c:v>0.17103201253637787</c:v>
                </c:pt>
                <c:pt idx="109">
                  <c:v>0.22624113475177307</c:v>
                </c:pt>
                <c:pt idx="110">
                  <c:v>0.21625905797101452</c:v>
                </c:pt>
                <c:pt idx="111">
                  <c:v>0.13379007238883142</c:v>
                </c:pt>
                <c:pt idx="112">
                  <c:v>0.19942579505300351</c:v>
                </c:pt>
                <c:pt idx="113">
                  <c:v>0.18522860492379811</c:v>
                </c:pt>
                <c:pt idx="114">
                  <c:v>0.21053842613897839</c:v>
                </c:pt>
                <c:pt idx="115">
                  <c:v>0.1236603462489695</c:v>
                </c:pt>
                <c:pt idx="116">
                  <c:v>0.33870967741935487</c:v>
                </c:pt>
                <c:pt idx="117">
                  <c:v>0.21633015309518527</c:v>
                </c:pt>
              </c:numCache>
            </c:numRef>
          </c:yVal>
          <c:smooth val="0"/>
        </c:ser>
        <c:ser>
          <c:idx val="3"/>
          <c:order val="3"/>
          <c:tx>
            <c:v>0.51 - 1.00</c:v>
          </c:tx>
          <c:marker>
            <c:symbol val="none"/>
          </c:marker>
          <c:xVal>
            <c:numRef>
              <c:f>'[2]Amount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'[2]Amount of Events'!$Y$2:$Y$119</c:f>
              <c:numCache>
                <c:formatCode>0.0%</c:formatCode>
                <c:ptCount val="118"/>
                <c:pt idx="0">
                  <c:v>0.2386331544761367</c:v>
                </c:pt>
                <c:pt idx="1">
                  <c:v>0.25045656144012524</c:v>
                </c:pt>
                <c:pt idx="2">
                  <c:v>0.33779721235310189</c:v>
                </c:pt>
                <c:pt idx="3">
                  <c:v>0.29536545999538855</c:v>
                </c:pt>
                <c:pt idx="4">
                  <c:v>0.36245312155305537</c:v>
                </c:pt>
                <c:pt idx="5">
                  <c:v>0.17817014446227908</c:v>
                </c:pt>
                <c:pt idx="6">
                  <c:v>0.31726457399103136</c:v>
                </c:pt>
                <c:pt idx="7">
                  <c:v>0.20891585333685045</c:v>
                </c:pt>
                <c:pt idx="8">
                  <c:v>0.40412371134020619</c:v>
                </c:pt>
                <c:pt idx="9">
                  <c:v>0.2627304653204543</c:v>
                </c:pt>
                <c:pt idx="10">
                  <c:v>0.36119061247853462</c:v>
                </c:pt>
                <c:pt idx="11">
                  <c:v>0.21469489414694892</c:v>
                </c:pt>
                <c:pt idx="12">
                  <c:v>0.37711598746081193</c:v>
                </c:pt>
                <c:pt idx="13">
                  <c:v>0.32609182530795072</c:v>
                </c:pt>
                <c:pt idx="14">
                  <c:v>0.31972633979475484</c:v>
                </c:pt>
                <c:pt idx="15">
                  <c:v>0.29654350417163289</c:v>
                </c:pt>
                <c:pt idx="16">
                  <c:v>0.29350506988215952</c:v>
                </c:pt>
                <c:pt idx="17">
                  <c:v>0.33430656934306324</c:v>
                </c:pt>
                <c:pt idx="18">
                  <c:v>0.44805440120891576</c:v>
                </c:pt>
                <c:pt idx="19">
                  <c:v>0.59813084112149528</c:v>
                </c:pt>
                <c:pt idx="20">
                  <c:v>0.3266199649737303</c:v>
                </c:pt>
                <c:pt idx="21">
                  <c:v>0.33390705679862309</c:v>
                </c:pt>
                <c:pt idx="22">
                  <c:v>0.3252638112973309</c:v>
                </c:pt>
                <c:pt idx="23">
                  <c:v>0.20728083209509657</c:v>
                </c:pt>
                <c:pt idx="24">
                  <c:v>0.22901612006670374</c:v>
                </c:pt>
                <c:pt idx="25">
                  <c:v>0.42302292934019647</c:v>
                </c:pt>
                <c:pt idx="26">
                  <c:v>0.24481054365733113</c:v>
                </c:pt>
                <c:pt idx="27">
                  <c:v>0.30687830687830486</c:v>
                </c:pt>
                <c:pt idx="28">
                  <c:v>0.31873638344226363</c:v>
                </c:pt>
                <c:pt idx="29">
                  <c:v>0.30177653108929403</c:v>
                </c:pt>
                <c:pt idx="30">
                  <c:v>0.22003985197836576</c:v>
                </c:pt>
                <c:pt idx="31">
                  <c:v>0.26555220608385854</c:v>
                </c:pt>
                <c:pt idx="32">
                  <c:v>0.22333333333333336</c:v>
                </c:pt>
                <c:pt idx="33">
                  <c:v>0.26298342541436465</c:v>
                </c:pt>
                <c:pt idx="34">
                  <c:v>0.23522316043425812</c:v>
                </c:pt>
                <c:pt idx="35">
                  <c:v>0.26568886751622983</c:v>
                </c:pt>
                <c:pt idx="36">
                  <c:v>0.30304407087687185</c:v>
                </c:pt>
                <c:pt idx="37">
                  <c:v>0.23978427712092718</c:v>
                </c:pt>
                <c:pt idx="38">
                  <c:v>0.29568181818181816</c:v>
                </c:pt>
                <c:pt idx="39">
                  <c:v>0.33318243549117249</c:v>
                </c:pt>
                <c:pt idx="40">
                  <c:v>0.40028374543980338</c:v>
                </c:pt>
                <c:pt idx="41">
                  <c:v>0.28234960272417703</c:v>
                </c:pt>
                <c:pt idx="42">
                  <c:v>0.36047430830039529</c:v>
                </c:pt>
                <c:pt idx="43">
                  <c:v>0.3241241811449701</c:v>
                </c:pt>
                <c:pt idx="44">
                  <c:v>0.40009629272989894</c:v>
                </c:pt>
                <c:pt idx="45">
                  <c:v>0.2186248331108144</c:v>
                </c:pt>
                <c:pt idx="46">
                  <c:v>0.31255513084386649</c:v>
                </c:pt>
                <c:pt idx="47">
                  <c:v>0.21369863013698628</c:v>
                </c:pt>
                <c:pt idx="48">
                  <c:v>0.38656006914433882</c:v>
                </c:pt>
                <c:pt idx="49">
                  <c:v>0.37755623721881137</c:v>
                </c:pt>
                <c:pt idx="50">
                  <c:v>0.34675480769230765</c:v>
                </c:pt>
                <c:pt idx="51">
                  <c:v>0.28470048006678983</c:v>
                </c:pt>
                <c:pt idx="52">
                  <c:v>0.21673819742489267</c:v>
                </c:pt>
                <c:pt idx="53">
                  <c:v>0.26552919221540899</c:v>
                </c:pt>
                <c:pt idx="54">
                  <c:v>0.37045889101338431</c:v>
                </c:pt>
                <c:pt idx="55">
                  <c:v>0.12830264211369094</c:v>
                </c:pt>
                <c:pt idx="56">
                  <c:v>0.36189784555797622</c:v>
                </c:pt>
                <c:pt idx="57">
                  <c:v>0.29609086106708932</c:v>
                </c:pt>
                <c:pt idx="58">
                  <c:v>0.32563025210083796</c:v>
                </c:pt>
                <c:pt idx="59">
                  <c:v>0.31916817359855332</c:v>
                </c:pt>
                <c:pt idx="60">
                  <c:v>0.22803921568627253</c:v>
                </c:pt>
                <c:pt idx="61">
                  <c:v>0.36220836220835989</c:v>
                </c:pt>
                <c:pt idx="62">
                  <c:v>0.35793871866294991</c:v>
                </c:pt>
                <c:pt idx="63">
                  <c:v>0.16748911465892596</c:v>
                </c:pt>
                <c:pt idx="64">
                  <c:v>0.32205683355886333</c:v>
                </c:pt>
                <c:pt idx="65">
                  <c:v>0.50384024577572961</c:v>
                </c:pt>
                <c:pt idx="66">
                  <c:v>0.29624359704040981</c:v>
                </c:pt>
                <c:pt idx="67">
                  <c:v>0.3016511430990686</c:v>
                </c:pt>
                <c:pt idx="68">
                  <c:v>0.32071061243571525</c:v>
                </c:pt>
                <c:pt idx="69">
                  <c:v>0.3604887983706721</c:v>
                </c:pt>
                <c:pt idx="70">
                  <c:v>0.47450058754406588</c:v>
                </c:pt>
                <c:pt idx="71">
                  <c:v>0.28562874251497006</c:v>
                </c:pt>
                <c:pt idx="72">
                  <c:v>0.28551247841782917</c:v>
                </c:pt>
                <c:pt idx="73">
                  <c:v>0.25721393034825873</c:v>
                </c:pt>
                <c:pt idx="74">
                  <c:v>0.37239784117193331</c:v>
                </c:pt>
                <c:pt idx="75">
                  <c:v>0.18739607582307782</c:v>
                </c:pt>
                <c:pt idx="76">
                  <c:v>0.43473451327433404</c:v>
                </c:pt>
                <c:pt idx="77">
                  <c:v>0.31183690451425006</c:v>
                </c:pt>
                <c:pt idx="78">
                  <c:v>0.23100446953657966</c:v>
                </c:pt>
                <c:pt idx="79">
                  <c:v>0.24253075571177329</c:v>
                </c:pt>
                <c:pt idx="80">
                  <c:v>0.3181689742865188</c:v>
                </c:pt>
                <c:pt idx="81">
                  <c:v>0.31701030927834795</c:v>
                </c:pt>
                <c:pt idx="82">
                  <c:v>0.28585178055822907</c:v>
                </c:pt>
                <c:pt idx="83">
                  <c:v>0.28779960353216794</c:v>
                </c:pt>
                <c:pt idx="84">
                  <c:v>0.36318308735540489</c:v>
                </c:pt>
                <c:pt idx="85">
                  <c:v>0.24951140065146366</c:v>
                </c:pt>
                <c:pt idx="86">
                  <c:v>0.29377519032691446</c:v>
                </c:pt>
                <c:pt idx="87">
                  <c:v>0.26542649727767692</c:v>
                </c:pt>
                <c:pt idx="88">
                  <c:v>0.31988115870264916</c:v>
                </c:pt>
                <c:pt idx="89">
                  <c:v>0.27643999229435562</c:v>
                </c:pt>
                <c:pt idx="90">
                  <c:v>0.28624743422280274</c:v>
                </c:pt>
                <c:pt idx="91">
                  <c:v>0.34094530005310675</c:v>
                </c:pt>
                <c:pt idx="92">
                  <c:v>0.3341131433432582</c:v>
                </c:pt>
                <c:pt idx="93">
                  <c:v>0.3121584699453529</c:v>
                </c:pt>
                <c:pt idx="94">
                  <c:v>0.34538252042584794</c:v>
                </c:pt>
                <c:pt idx="95">
                  <c:v>0.30018028846153844</c:v>
                </c:pt>
                <c:pt idx="96">
                  <c:v>0.22507931207213225</c:v>
                </c:pt>
                <c:pt idx="97">
                  <c:v>0.3197224446223646</c:v>
                </c:pt>
                <c:pt idx="98">
                  <c:v>0.27600510529674538</c:v>
                </c:pt>
                <c:pt idx="99">
                  <c:v>0.34610338493833637</c:v>
                </c:pt>
                <c:pt idx="100">
                  <c:v>0.29677287581699141</c:v>
                </c:pt>
                <c:pt idx="101">
                  <c:v>0.3258668303160478</c:v>
                </c:pt>
                <c:pt idx="102">
                  <c:v>0.30059853690977389</c:v>
                </c:pt>
                <c:pt idx="103">
                  <c:v>0.17036542633071919</c:v>
                </c:pt>
                <c:pt idx="104">
                  <c:v>0.29621767657275183</c:v>
                </c:pt>
                <c:pt idx="105">
                  <c:v>0.28215353938185245</c:v>
                </c:pt>
                <c:pt idx="106">
                  <c:v>0.28701144887485197</c:v>
                </c:pt>
                <c:pt idx="107">
                  <c:v>0.32538510234226631</c:v>
                </c:pt>
                <c:pt idx="108">
                  <c:v>0.17036042086411438</c:v>
                </c:pt>
                <c:pt idx="109">
                  <c:v>0.39030732860520101</c:v>
                </c:pt>
                <c:pt idx="110">
                  <c:v>0.23618659420289856</c:v>
                </c:pt>
                <c:pt idx="111">
                  <c:v>0.22194932781799381</c:v>
                </c:pt>
                <c:pt idx="112">
                  <c:v>0.36174911660777165</c:v>
                </c:pt>
                <c:pt idx="113">
                  <c:v>0.30128956623681125</c:v>
                </c:pt>
                <c:pt idx="114">
                  <c:v>0.22411412793373217</c:v>
                </c:pt>
                <c:pt idx="115">
                  <c:v>0.39543830722726026</c:v>
                </c:pt>
                <c:pt idx="116">
                  <c:v>0.18087557603686638</c:v>
                </c:pt>
                <c:pt idx="117">
                  <c:v>0.25626802751275568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18560"/>
        <c:axId val="139637120"/>
      </c:scatterChart>
      <c:valAx>
        <c:axId val="13961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Year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637120"/>
        <c:crosses val="autoZero"/>
        <c:crossBetween val="midCat"/>
      </c:valAx>
      <c:valAx>
        <c:axId val="13963712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39618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Sussex </a:t>
            </a:r>
            <a:r>
              <a:rPr lang="en-US"/>
              <a:t>Total Precip Within </a:t>
            </a:r>
            <a:r>
              <a:rPr lang="en-US" baseline="0"/>
              <a:t>B</a:t>
            </a:r>
            <a:r>
              <a:rPr lang="en-US"/>
              <a:t>ins as a Percentage of Annual Rainfall (Larger Bins)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1.01 - 2.00</c:v>
          </c:tx>
          <c:marker>
            <c:symbol val="none"/>
          </c:marker>
          <c:xVal>
            <c:numRef>
              <c:f>'[2]Amount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'[2]Amount of Events'!$AI$2:$AI$119</c:f>
              <c:numCache>
                <c:formatCode>0.0%</c:formatCode>
                <c:ptCount val="118"/>
                <c:pt idx="0">
                  <c:v>0.26404970347359502</c:v>
                </c:pt>
                <c:pt idx="1">
                  <c:v>0.17662405426558805</c:v>
                </c:pt>
                <c:pt idx="2">
                  <c:v>0.27001913091008445</c:v>
                </c:pt>
                <c:pt idx="3">
                  <c:v>0.20774729075397741</c:v>
                </c:pt>
                <c:pt idx="4">
                  <c:v>0.22457533642179575</c:v>
                </c:pt>
                <c:pt idx="5">
                  <c:v>0.3874398073836276</c:v>
                </c:pt>
                <c:pt idx="6">
                  <c:v>0.30044843049327352</c:v>
                </c:pt>
                <c:pt idx="7">
                  <c:v>0.329992086520707</c:v>
                </c:pt>
                <c:pt idx="8">
                  <c:v>0.27995418098510882</c:v>
                </c:pt>
                <c:pt idx="9">
                  <c:v>0.34613696224758561</c:v>
                </c:pt>
                <c:pt idx="10">
                  <c:v>0.35603892386949032</c:v>
                </c:pt>
                <c:pt idx="11">
                  <c:v>0.39900373599003713</c:v>
                </c:pt>
                <c:pt idx="12">
                  <c:v>0.17366771159874608</c:v>
                </c:pt>
                <c:pt idx="13">
                  <c:v>0.21097424412094065</c:v>
                </c:pt>
                <c:pt idx="14">
                  <c:v>0.32976054732041049</c:v>
                </c:pt>
                <c:pt idx="15">
                  <c:v>0.33373063170440975</c:v>
                </c:pt>
                <c:pt idx="16">
                  <c:v>0.29049054535489177</c:v>
                </c:pt>
                <c:pt idx="17">
                  <c:v>0.31070559610705573</c:v>
                </c:pt>
                <c:pt idx="18">
                  <c:v>0.14204760105780129</c:v>
                </c:pt>
                <c:pt idx="19">
                  <c:v>6.4174454828660438E-2</c:v>
                </c:pt>
                <c:pt idx="20">
                  <c:v>0.36974605954465845</c:v>
                </c:pt>
                <c:pt idx="21">
                  <c:v>0.25903614457831325</c:v>
                </c:pt>
                <c:pt idx="22">
                  <c:v>0.30664183736809436</c:v>
                </c:pt>
                <c:pt idx="23">
                  <c:v>0.28008915304606163</c:v>
                </c:pt>
                <c:pt idx="24">
                  <c:v>0.21984435797665372</c:v>
                </c:pt>
                <c:pt idx="25">
                  <c:v>0.28427702386523163</c:v>
                </c:pt>
                <c:pt idx="26">
                  <c:v>0.18912685337726523</c:v>
                </c:pt>
                <c:pt idx="27">
                  <c:v>0.22161172161172141</c:v>
                </c:pt>
                <c:pt idx="28">
                  <c:v>0.28235294117647058</c:v>
                </c:pt>
                <c:pt idx="29">
                  <c:v>0.2445067788686302</c:v>
                </c:pt>
                <c:pt idx="30">
                  <c:v>0.10418445772843724</c:v>
                </c:pt>
                <c:pt idx="31">
                  <c:v>0.24801315428884596</c:v>
                </c:pt>
                <c:pt idx="32">
                  <c:v>0.31764705882352939</c:v>
                </c:pt>
                <c:pt idx="33">
                  <c:v>0.36265193370165749</c:v>
                </c:pt>
                <c:pt idx="34">
                  <c:v>0.378367511057499</c:v>
                </c:pt>
                <c:pt idx="35">
                  <c:v>0.24693435922096632</c:v>
                </c:pt>
                <c:pt idx="36">
                  <c:v>0.34120854157201269</c:v>
                </c:pt>
                <c:pt idx="37">
                  <c:v>0.4150591163658971</c:v>
                </c:pt>
                <c:pt idx="38">
                  <c:v>0.38272727272727275</c:v>
                </c:pt>
                <c:pt idx="39">
                  <c:v>0.30511543684925263</c:v>
                </c:pt>
                <c:pt idx="40">
                  <c:v>0.26813944061613093</c:v>
                </c:pt>
                <c:pt idx="41">
                  <c:v>0.28575482406356412</c:v>
                </c:pt>
                <c:pt idx="42">
                  <c:v>0.25675889328063239</c:v>
                </c:pt>
                <c:pt idx="43">
                  <c:v>0.25719168328111652</c:v>
                </c:pt>
                <c:pt idx="44">
                  <c:v>0.25565719788155994</c:v>
                </c:pt>
                <c:pt idx="45">
                  <c:v>0.27753671562082771</c:v>
                </c:pt>
                <c:pt idx="46">
                  <c:v>0.17259629520729197</c:v>
                </c:pt>
                <c:pt idx="47">
                  <c:v>0.37625570776255707</c:v>
                </c:pt>
                <c:pt idx="48">
                  <c:v>0.1510371650821089</c:v>
                </c:pt>
                <c:pt idx="49">
                  <c:v>0.1196319018404908</c:v>
                </c:pt>
                <c:pt idx="50">
                  <c:v>9.8758012820512817E-2</c:v>
                </c:pt>
                <c:pt idx="51">
                  <c:v>0.27864746399499063</c:v>
                </c:pt>
                <c:pt idx="52">
                  <c:v>0.30507868383404863</c:v>
                </c:pt>
                <c:pt idx="53">
                  <c:v>0.22474006931484941</c:v>
                </c:pt>
                <c:pt idx="54">
                  <c:v>0.1061185468451238</c:v>
                </c:pt>
                <c:pt idx="55">
                  <c:v>0.2375900720576461</c:v>
                </c:pt>
                <c:pt idx="56">
                  <c:v>0.18300653594771241</c:v>
                </c:pt>
                <c:pt idx="57">
                  <c:v>0.22081352350765981</c:v>
                </c:pt>
                <c:pt idx="58">
                  <c:v>0.24906629318394022</c:v>
                </c:pt>
                <c:pt idx="59">
                  <c:v>0.24073236889692584</c:v>
                </c:pt>
                <c:pt idx="60">
                  <c:v>0.32313725490196077</c:v>
                </c:pt>
                <c:pt idx="61">
                  <c:v>0.10695310695310695</c:v>
                </c:pt>
                <c:pt idx="62">
                  <c:v>0.26657381615598885</c:v>
                </c:pt>
                <c:pt idx="63">
                  <c:v>0.35152394775036278</c:v>
                </c:pt>
                <c:pt idx="64">
                  <c:v>0.24560216508795674</c:v>
                </c:pt>
                <c:pt idx="65">
                  <c:v>0.12288786482334871</c:v>
                </c:pt>
                <c:pt idx="66">
                  <c:v>0.31815594763801935</c:v>
                </c:pt>
                <c:pt idx="67">
                  <c:v>0.40622353937341238</c:v>
                </c:pt>
                <c:pt idx="68">
                  <c:v>0.21107994389901824</c:v>
                </c:pt>
                <c:pt idx="69">
                  <c:v>0.2928264313193028</c:v>
                </c:pt>
                <c:pt idx="70">
                  <c:v>0.18378378378378379</c:v>
                </c:pt>
                <c:pt idx="71">
                  <c:v>0.20139720558882235</c:v>
                </c:pt>
                <c:pt idx="72">
                  <c:v>0.32365405744781039</c:v>
                </c:pt>
                <c:pt idx="73">
                  <c:v>0.33565505804311757</c:v>
                </c:pt>
                <c:pt idx="74">
                  <c:v>0.25944487278334616</c:v>
                </c:pt>
                <c:pt idx="75">
                  <c:v>0.36930495510475536</c:v>
                </c:pt>
                <c:pt idx="76">
                  <c:v>0.24734513274336281</c:v>
                </c:pt>
                <c:pt idx="77">
                  <c:v>0.23236946120241314</c:v>
                </c:pt>
                <c:pt idx="78">
                  <c:v>0.34838861444365798</c:v>
                </c:pt>
                <c:pt idx="79">
                  <c:v>0.17592267135325135</c:v>
                </c:pt>
                <c:pt idx="80">
                  <c:v>0.24611472167278892</c:v>
                </c:pt>
                <c:pt idx="81">
                  <c:v>0.27396907216494848</c:v>
                </c:pt>
                <c:pt idx="82">
                  <c:v>0.24254090471607315</c:v>
                </c:pt>
                <c:pt idx="83">
                  <c:v>0.45521715624436832</c:v>
                </c:pt>
                <c:pt idx="84">
                  <c:v>0.25109692859992006</c:v>
                </c:pt>
                <c:pt idx="85">
                  <c:v>0.39326818675352665</c:v>
                </c:pt>
                <c:pt idx="86">
                  <c:v>0.29086430810568742</c:v>
                </c:pt>
                <c:pt idx="87">
                  <c:v>0.35662431941923778</c:v>
                </c:pt>
                <c:pt idx="88">
                  <c:v>0.27234463976231738</c:v>
                </c:pt>
                <c:pt idx="89">
                  <c:v>0.10903486804083992</c:v>
                </c:pt>
                <c:pt idx="90">
                  <c:v>0.31274491509609981</c:v>
                </c:pt>
                <c:pt idx="91">
                  <c:v>0.2177376526818906</c:v>
                </c:pt>
                <c:pt idx="92">
                  <c:v>0.31348362398979113</c:v>
                </c:pt>
                <c:pt idx="93">
                  <c:v>0.38752276867030966</c:v>
                </c:pt>
                <c:pt idx="94">
                  <c:v>0.25501361723198812</c:v>
                </c:pt>
                <c:pt idx="95">
                  <c:v>0.16496394230769232</c:v>
                </c:pt>
                <c:pt idx="96">
                  <c:v>0.24494907330105192</c:v>
                </c:pt>
                <c:pt idx="97">
                  <c:v>0.15799306111555911</c:v>
                </c:pt>
                <c:pt idx="98">
                  <c:v>0.37651563497128271</c:v>
                </c:pt>
                <c:pt idx="99">
                  <c:v>0.14720545788506953</c:v>
                </c:pt>
                <c:pt idx="100">
                  <c:v>0.18545751633986929</c:v>
                </c:pt>
                <c:pt idx="101">
                  <c:v>0.29119361767413282</c:v>
                </c:pt>
                <c:pt idx="102">
                  <c:v>0.35491021946353357</c:v>
                </c:pt>
                <c:pt idx="103">
                  <c:v>0.42466210579008845</c:v>
                </c:pt>
                <c:pt idx="104">
                  <c:v>0.18930914704747201</c:v>
                </c:pt>
                <c:pt idx="105">
                  <c:v>0.2119641076769691</c:v>
                </c:pt>
                <c:pt idx="106">
                  <c:v>0.42341097512830639</c:v>
                </c:pt>
                <c:pt idx="107">
                  <c:v>0.2481536189069424</c:v>
                </c:pt>
                <c:pt idx="108">
                  <c:v>0.44862323707186036</c:v>
                </c:pt>
                <c:pt idx="109">
                  <c:v>0.1822695035460993</c:v>
                </c:pt>
                <c:pt idx="110">
                  <c:v>0.28442028985507251</c:v>
                </c:pt>
                <c:pt idx="111">
                  <c:v>0.20423991726990692</c:v>
                </c:pt>
                <c:pt idx="112">
                  <c:v>0.20097173144876326</c:v>
                </c:pt>
                <c:pt idx="113">
                  <c:v>0.2541617819460727</c:v>
                </c:pt>
                <c:pt idx="114">
                  <c:v>0.26092959042797947</c:v>
                </c:pt>
                <c:pt idx="115">
                  <c:v>0.28469359714207171</c:v>
                </c:pt>
                <c:pt idx="116">
                  <c:v>0.30443548387096775</c:v>
                </c:pt>
                <c:pt idx="117">
                  <c:v>0.27357443976037277</c:v>
                </c:pt>
              </c:numCache>
            </c:numRef>
          </c:yVal>
          <c:smooth val="0"/>
        </c:ser>
        <c:ser>
          <c:idx val="1"/>
          <c:order val="1"/>
          <c:tx>
            <c:v>2.01 - 4.00</c:v>
          </c:tx>
          <c:marker>
            <c:symbol val="none"/>
          </c:marker>
          <c:xVal>
            <c:numRef>
              <c:f>'[2]Amount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'[2]Amount of Events'!$AJ$2:$AJ$119</c:f>
              <c:numCache>
                <c:formatCode>0.0%</c:formatCode>
                <c:ptCount val="118"/>
                <c:pt idx="0">
                  <c:v>6.5235809093476427E-2</c:v>
                </c:pt>
                <c:pt idx="1">
                  <c:v>0.19123402034959563</c:v>
                </c:pt>
                <c:pt idx="2">
                  <c:v>0</c:v>
                </c:pt>
                <c:pt idx="3">
                  <c:v>0.13304127276919531</c:v>
                </c:pt>
                <c:pt idx="4">
                  <c:v>9.6845356276196781E-2</c:v>
                </c:pt>
                <c:pt idx="5">
                  <c:v>0</c:v>
                </c:pt>
                <c:pt idx="6">
                  <c:v>4.9999999999999996E-2</c:v>
                </c:pt>
                <c:pt idx="7">
                  <c:v>0.13822210498549198</c:v>
                </c:pt>
                <c:pt idx="8">
                  <c:v>0</c:v>
                </c:pt>
                <c:pt idx="9">
                  <c:v>0.10228270412642669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7.0772676371780516E-2</c:v>
                </c:pt>
                <c:pt idx="14">
                  <c:v>4.5838084378563279E-2</c:v>
                </c:pt>
                <c:pt idx="15">
                  <c:v>5.2443384982121574E-2</c:v>
                </c:pt>
                <c:pt idx="16">
                  <c:v>0</c:v>
                </c:pt>
                <c:pt idx="17">
                  <c:v>5.59610705596107E-2</c:v>
                </c:pt>
                <c:pt idx="18">
                  <c:v>9.3313184737438618E-2</c:v>
                </c:pt>
                <c:pt idx="19">
                  <c:v>0</c:v>
                </c:pt>
                <c:pt idx="20">
                  <c:v>9.8073555166374796E-2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0.17787659811006118</c:v>
                </c:pt>
                <c:pt idx="25">
                  <c:v>0</c:v>
                </c:pt>
                <c:pt idx="26">
                  <c:v>0</c:v>
                </c:pt>
                <c:pt idx="27">
                  <c:v>0.1707366707366707</c:v>
                </c:pt>
                <c:pt idx="28">
                  <c:v>0.11089324618736382</c:v>
                </c:pt>
                <c:pt idx="29">
                  <c:v>4.6984572230014017E-2</c:v>
                </c:pt>
                <c:pt idx="30">
                  <c:v>0.21434671221178478</c:v>
                </c:pt>
                <c:pt idx="31">
                  <c:v>5.5083584543710595E-2</c:v>
                </c:pt>
                <c:pt idx="32">
                  <c:v>0.23137254901960766</c:v>
                </c:pt>
                <c:pt idx="33">
                  <c:v>0.11513812154696132</c:v>
                </c:pt>
                <c:pt idx="34">
                  <c:v>0.18315239244069159</c:v>
                </c:pt>
                <c:pt idx="35">
                  <c:v>0.1613368598220726</c:v>
                </c:pt>
                <c:pt idx="36">
                  <c:v>0</c:v>
                </c:pt>
                <c:pt idx="37">
                  <c:v>9.6453018046048528E-2</c:v>
                </c:pt>
                <c:pt idx="38">
                  <c:v>0.18022727272727274</c:v>
                </c:pt>
                <c:pt idx="39">
                  <c:v>0.10502489814395653</c:v>
                </c:pt>
                <c:pt idx="40">
                  <c:v>4.7223348196189702E-2</c:v>
                </c:pt>
                <c:pt idx="41">
                  <c:v>0</c:v>
                </c:pt>
                <c:pt idx="42">
                  <c:v>0.15573122529644268</c:v>
                </c:pt>
                <c:pt idx="43">
                  <c:v>0</c:v>
                </c:pt>
                <c:pt idx="44">
                  <c:v>5.0553683196918636E-2</c:v>
                </c:pt>
                <c:pt idx="45">
                  <c:v>0.15737650200267023</c:v>
                </c:pt>
                <c:pt idx="46">
                  <c:v>7.6448103498970896E-2</c:v>
                </c:pt>
                <c:pt idx="47">
                  <c:v>9.8630136986301381E-2</c:v>
                </c:pt>
                <c:pt idx="48">
                  <c:v>6.482281763180639E-2</c:v>
                </c:pt>
                <c:pt idx="49">
                  <c:v>0</c:v>
                </c:pt>
                <c:pt idx="50">
                  <c:v>0.12520032051282051</c:v>
                </c:pt>
                <c:pt idx="51">
                  <c:v>7.9315383009810059E-2</c:v>
                </c:pt>
                <c:pt idx="52">
                  <c:v>0.23372675250357652</c:v>
                </c:pt>
                <c:pt idx="53">
                  <c:v>0.14742735270594509</c:v>
                </c:pt>
                <c:pt idx="54">
                  <c:v>0.25717017208413001</c:v>
                </c:pt>
                <c:pt idx="55">
                  <c:v>0.15632506004803842</c:v>
                </c:pt>
                <c:pt idx="56">
                  <c:v>0</c:v>
                </c:pt>
                <c:pt idx="57">
                  <c:v>5.9429477020602223E-2</c:v>
                </c:pt>
                <c:pt idx="58">
                  <c:v>5.1353874883286646E-2</c:v>
                </c:pt>
                <c:pt idx="59">
                  <c:v>6.0804701627486434E-2</c:v>
                </c:pt>
                <c:pt idx="60">
                  <c:v>0.10352941176470568</c:v>
                </c:pt>
                <c:pt idx="61">
                  <c:v>4.8048048048048048E-2</c:v>
                </c:pt>
                <c:pt idx="62">
                  <c:v>0</c:v>
                </c:pt>
                <c:pt idx="63">
                  <c:v>5.8635703918722783E-2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0.17391304347826086</c:v>
                </c:pt>
                <c:pt idx="69">
                  <c:v>5.408463453269971E-2</c:v>
                </c:pt>
                <c:pt idx="70">
                  <c:v>0</c:v>
                </c:pt>
                <c:pt idx="71">
                  <c:v>4.7504990019960079E-2</c:v>
                </c:pt>
                <c:pt idx="72">
                  <c:v>9.8571652801757975E-2</c:v>
                </c:pt>
                <c:pt idx="73">
                  <c:v>0.12852404643449419</c:v>
                </c:pt>
                <c:pt idx="74">
                  <c:v>4.4333076329992283E-2</c:v>
                </c:pt>
                <c:pt idx="75">
                  <c:v>0.1145660126371799</c:v>
                </c:pt>
                <c:pt idx="76">
                  <c:v>0</c:v>
                </c:pt>
                <c:pt idx="77">
                  <c:v>0.1470771791137922</c:v>
                </c:pt>
                <c:pt idx="78">
                  <c:v>5.457539402493531E-2</c:v>
                </c:pt>
                <c:pt idx="79">
                  <c:v>0.2769771528998225</c:v>
                </c:pt>
                <c:pt idx="80">
                  <c:v>8.3356880474710376E-2</c:v>
                </c:pt>
                <c:pt idx="81">
                  <c:v>6.8814432989690727E-2</c:v>
                </c:pt>
                <c:pt idx="82">
                  <c:v>0.17492781520692974</c:v>
                </c:pt>
                <c:pt idx="83">
                  <c:v>3.8205081996756173E-2</c:v>
                </c:pt>
                <c:pt idx="84">
                  <c:v>0.1078978859194256</c:v>
                </c:pt>
                <c:pt idx="85">
                  <c:v>5.7328990228013035E-2</c:v>
                </c:pt>
                <c:pt idx="86">
                  <c:v>4.7693685624720109E-2</c:v>
                </c:pt>
                <c:pt idx="87">
                  <c:v>6.102540834845735E-2</c:v>
                </c:pt>
                <c:pt idx="88">
                  <c:v>5.9915820747709826E-2</c:v>
                </c:pt>
                <c:pt idx="89">
                  <c:v>0.19649393180504704</c:v>
                </c:pt>
                <c:pt idx="90">
                  <c:v>7.650681097219629E-2</c:v>
                </c:pt>
                <c:pt idx="91">
                  <c:v>5.7886351566648973E-2</c:v>
                </c:pt>
                <c:pt idx="92">
                  <c:v>4.6150574223734579E-2</c:v>
                </c:pt>
                <c:pt idx="93">
                  <c:v>0</c:v>
                </c:pt>
                <c:pt idx="94">
                  <c:v>0.13245852933894528</c:v>
                </c:pt>
                <c:pt idx="95">
                  <c:v>6.3100961538461536E-2</c:v>
                </c:pt>
                <c:pt idx="96">
                  <c:v>0.24344631825012508</c:v>
                </c:pt>
                <c:pt idx="97">
                  <c:v>8.5401654657058984E-2</c:v>
                </c:pt>
                <c:pt idx="98">
                  <c:v>0</c:v>
                </c:pt>
                <c:pt idx="99">
                  <c:v>0</c:v>
                </c:pt>
                <c:pt idx="100">
                  <c:v>0.21527777777777779</c:v>
                </c:pt>
                <c:pt idx="101">
                  <c:v>0</c:v>
                </c:pt>
                <c:pt idx="102">
                  <c:v>6.6725781423187761E-2</c:v>
                </c:pt>
                <c:pt idx="103">
                  <c:v>7.6255631570165183E-2</c:v>
                </c:pt>
                <c:pt idx="104">
                  <c:v>0.22713238131995367</c:v>
                </c:pt>
                <c:pt idx="105">
                  <c:v>0.14077766699900301</c:v>
                </c:pt>
                <c:pt idx="106">
                  <c:v>3.9676273193841295E-2</c:v>
                </c:pt>
                <c:pt idx="107">
                  <c:v>0.10487444608567209</c:v>
                </c:pt>
                <c:pt idx="108">
                  <c:v>5.6861428251623013E-2</c:v>
                </c:pt>
                <c:pt idx="109">
                  <c:v>5.5082742316784873E-2</c:v>
                </c:pt>
                <c:pt idx="110">
                  <c:v>6.4311594202898559E-2</c:v>
                </c:pt>
                <c:pt idx="111">
                  <c:v>0.25866080661840746</c:v>
                </c:pt>
                <c:pt idx="112">
                  <c:v>7.5971731448763249E-2</c:v>
                </c:pt>
                <c:pt idx="113">
                  <c:v>0.11817116060961314</c:v>
                </c:pt>
                <c:pt idx="114">
                  <c:v>0.13437643810400368</c:v>
                </c:pt>
                <c:pt idx="115">
                  <c:v>0</c:v>
                </c:pt>
                <c:pt idx="116">
                  <c:v>0</c:v>
                </c:pt>
                <c:pt idx="117">
                  <c:v>8.4313290437097843E-2</c:v>
                </c:pt>
              </c:numCache>
            </c:numRef>
          </c:yVal>
          <c:smooth val="0"/>
        </c:ser>
        <c:ser>
          <c:idx val="2"/>
          <c:order val="2"/>
          <c:tx>
            <c:v>4.01+</c:v>
          </c:tx>
          <c:marker>
            <c:symbol val="none"/>
          </c:marker>
          <c:xVal>
            <c:numRef>
              <c:f>'[2]Amount of Events'!$A$2:$A$119</c:f>
              <c:numCache>
                <c:formatCode>General</c:formatCode>
                <c:ptCount val="118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1916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</c:numCache>
            </c:numRef>
          </c:xVal>
          <c:yVal>
            <c:numRef>
              <c:f>'[2]Amount of Events'!$AK$2:$AK$119</c:f>
              <c:numCache>
                <c:formatCode>0.0%</c:formatCode>
                <c:ptCount val="118"/>
                <c:pt idx="0">
                  <c:v>0.14600395368539962</c:v>
                </c:pt>
                <c:pt idx="1">
                  <c:v>0.11766240542655883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0.18294635708566853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0.12634730538922156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0.14423076923076922</c:v>
                </c:pt>
                <c:pt idx="96">
                  <c:v>0</c:v>
                </c:pt>
                <c:pt idx="97">
                  <c:v>0.11208967173738991</c:v>
                </c:pt>
                <c:pt idx="98">
                  <c:v>0</c:v>
                </c:pt>
                <c:pt idx="99">
                  <c:v>0.14773025452637104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0.14177467597208376</c:v>
                </c:pt>
                <c:pt idx="106">
                  <c:v>0</c:v>
                </c:pt>
                <c:pt idx="107">
                  <c:v>8.6094112682000429E-2</c:v>
                </c:pt>
                <c:pt idx="108">
                  <c:v>0</c:v>
                </c:pt>
                <c:pt idx="109">
                  <c:v>0</c:v>
                </c:pt>
                <c:pt idx="110">
                  <c:v>9.442934782608696E-2</c:v>
                </c:pt>
                <c:pt idx="111">
                  <c:v>8.3247156153050672E-2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7696"/>
        <c:axId val="136016256"/>
      </c:scatterChart>
      <c:valAx>
        <c:axId val="13599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Year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016256"/>
        <c:crosses val="autoZero"/>
        <c:crossBetween val="midCat"/>
      </c:valAx>
      <c:valAx>
        <c:axId val="13601625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3599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ACM</a:t>
            </a:r>
            <a:r>
              <a:rPr lang="en-US" baseline="0"/>
              <a:t> Number of Events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0.03 - 0.10</c:v>
          </c:tx>
          <c:spPr>
            <a:ln>
              <a:solidFill>
                <a:schemeClr val="accent1">
                  <a:alpha val="60000"/>
                </a:schemeClr>
              </a:solidFill>
            </a:ln>
          </c:spPr>
          <c:marker>
            <c:symbol val="none"/>
          </c:marker>
          <c:trendline>
            <c:spPr>
              <a:ln w="38100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9605112699456813E-2"/>
                  <c:y val="-2.6153034904777283E-2"/>
                </c:manualLayout>
              </c:layout>
              <c:numFmt formatCode="General" sourceLinked="0"/>
            </c:trendlineLbl>
          </c:trendline>
          <c:xVal>
            <c:numRef>
              <c:f>'[3]ACM Events'!$A$2:$A$145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'[3]ACM Events'!$C$2:$C$145</c:f>
              <c:numCache>
                <c:formatCode>General</c:formatCode>
                <c:ptCount val="144"/>
                <c:pt idx="0">
                  <c:v>36</c:v>
                </c:pt>
                <c:pt idx="1">
                  <c:v>30</c:v>
                </c:pt>
                <c:pt idx="2">
                  <c:v>42</c:v>
                </c:pt>
                <c:pt idx="3">
                  <c:v>28</c:v>
                </c:pt>
                <c:pt idx="4">
                  <c:v>35</c:v>
                </c:pt>
                <c:pt idx="5">
                  <c:v>40</c:v>
                </c:pt>
                <c:pt idx="6">
                  <c:v>37</c:v>
                </c:pt>
                <c:pt idx="7">
                  <c:v>31</c:v>
                </c:pt>
                <c:pt idx="8">
                  <c:v>40</c:v>
                </c:pt>
                <c:pt idx="9">
                  <c:v>40</c:v>
                </c:pt>
                <c:pt idx="10">
                  <c:v>34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36</c:v>
                </c:pt>
                <c:pt idx="15">
                  <c:v>38</c:v>
                </c:pt>
                <c:pt idx="16">
                  <c:v>29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48</c:v>
                </c:pt>
                <c:pt idx="21">
                  <c:v>34</c:v>
                </c:pt>
                <c:pt idx="22">
                  <c:v>42</c:v>
                </c:pt>
                <c:pt idx="23">
                  <c:v>39</c:v>
                </c:pt>
                <c:pt idx="24">
                  <c:v>37</c:v>
                </c:pt>
                <c:pt idx="25">
                  <c:v>29</c:v>
                </c:pt>
                <c:pt idx="26">
                  <c:v>23</c:v>
                </c:pt>
                <c:pt idx="27">
                  <c:v>22</c:v>
                </c:pt>
                <c:pt idx="28">
                  <c:v>28</c:v>
                </c:pt>
                <c:pt idx="29">
                  <c:v>24</c:v>
                </c:pt>
                <c:pt idx="30">
                  <c:v>30</c:v>
                </c:pt>
                <c:pt idx="31">
                  <c:v>31</c:v>
                </c:pt>
                <c:pt idx="32">
                  <c:v>39</c:v>
                </c:pt>
                <c:pt idx="33">
                  <c:v>21</c:v>
                </c:pt>
                <c:pt idx="34">
                  <c:v>25</c:v>
                </c:pt>
                <c:pt idx="35">
                  <c:v>30</c:v>
                </c:pt>
                <c:pt idx="36">
                  <c:v>35</c:v>
                </c:pt>
                <c:pt idx="37">
                  <c:v>25</c:v>
                </c:pt>
                <c:pt idx="38">
                  <c:v>31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23</c:v>
                </c:pt>
                <c:pt idx="44">
                  <c:v>27</c:v>
                </c:pt>
                <c:pt idx="45">
                  <c:v>35</c:v>
                </c:pt>
                <c:pt idx="46">
                  <c:v>33</c:v>
                </c:pt>
                <c:pt idx="47">
                  <c:v>25</c:v>
                </c:pt>
                <c:pt idx="48">
                  <c:v>34</c:v>
                </c:pt>
                <c:pt idx="49">
                  <c:v>16</c:v>
                </c:pt>
                <c:pt idx="50">
                  <c:v>20</c:v>
                </c:pt>
                <c:pt idx="51">
                  <c:v>34</c:v>
                </c:pt>
                <c:pt idx="52">
                  <c:v>31</c:v>
                </c:pt>
                <c:pt idx="53">
                  <c:v>32</c:v>
                </c:pt>
                <c:pt idx="54">
                  <c:v>29</c:v>
                </c:pt>
                <c:pt idx="55">
                  <c:v>36</c:v>
                </c:pt>
                <c:pt idx="56">
                  <c:v>19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26</c:v>
                </c:pt>
                <c:pt idx="61">
                  <c:v>30</c:v>
                </c:pt>
                <c:pt idx="62">
                  <c:v>45</c:v>
                </c:pt>
                <c:pt idx="63">
                  <c:v>40</c:v>
                </c:pt>
                <c:pt idx="64">
                  <c:v>35</c:v>
                </c:pt>
                <c:pt idx="65">
                  <c:v>24</c:v>
                </c:pt>
                <c:pt idx="66">
                  <c:v>33</c:v>
                </c:pt>
                <c:pt idx="67">
                  <c:v>18</c:v>
                </c:pt>
                <c:pt idx="68">
                  <c:v>21</c:v>
                </c:pt>
                <c:pt idx="69">
                  <c:v>27</c:v>
                </c:pt>
                <c:pt idx="70">
                  <c:v>25</c:v>
                </c:pt>
                <c:pt idx="71">
                  <c:v>26</c:v>
                </c:pt>
                <c:pt idx="72">
                  <c:v>31</c:v>
                </c:pt>
                <c:pt idx="73">
                  <c:v>23</c:v>
                </c:pt>
                <c:pt idx="74">
                  <c:v>27</c:v>
                </c:pt>
                <c:pt idx="75">
                  <c:v>30</c:v>
                </c:pt>
                <c:pt idx="76">
                  <c:v>32</c:v>
                </c:pt>
                <c:pt idx="77">
                  <c:v>24</c:v>
                </c:pt>
                <c:pt idx="78">
                  <c:v>27</c:v>
                </c:pt>
                <c:pt idx="79">
                  <c:v>20</c:v>
                </c:pt>
                <c:pt idx="80">
                  <c:v>37</c:v>
                </c:pt>
                <c:pt idx="81">
                  <c:v>18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24</c:v>
                </c:pt>
                <c:pt idx="86">
                  <c:v>30</c:v>
                </c:pt>
                <c:pt idx="87">
                  <c:v>25</c:v>
                </c:pt>
                <c:pt idx="88">
                  <c:v>28</c:v>
                </c:pt>
                <c:pt idx="89">
                  <c:v>29</c:v>
                </c:pt>
                <c:pt idx="90">
                  <c:v>25</c:v>
                </c:pt>
                <c:pt idx="91">
                  <c:v>24</c:v>
                </c:pt>
                <c:pt idx="92">
                  <c:v>29</c:v>
                </c:pt>
                <c:pt idx="93">
                  <c:v>33</c:v>
                </c:pt>
                <c:pt idx="94">
                  <c:v>26</c:v>
                </c:pt>
                <c:pt idx="95">
                  <c:v>15</c:v>
                </c:pt>
                <c:pt idx="96">
                  <c:v>24</c:v>
                </c:pt>
                <c:pt idx="97">
                  <c:v>29</c:v>
                </c:pt>
                <c:pt idx="98">
                  <c:v>28</c:v>
                </c:pt>
                <c:pt idx="99">
                  <c:v>24</c:v>
                </c:pt>
                <c:pt idx="100">
                  <c:v>24</c:v>
                </c:pt>
                <c:pt idx="101">
                  <c:v>38</c:v>
                </c:pt>
                <c:pt idx="102">
                  <c:v>20</c:v>
                </c:pt>
                <c:pt idx="103">
                  <c:v>37</c:v>
                </c:pt>
                <c:pt idx="104">
                  <c:v>32</c:v>
                </c:pt>
                <c:pt idx="105">
                  <c:v>43</c:v>
                </c:pt>
                <c:pt idx="106">
                  <c:v>26</c:v>
                </c:pt>
                <c:pt idx="107">
                  <c:v>28</c:v>
                </c:pt>
                <c:pt idx="108">
                  <c:v>22</c:v>
                </c:pt>
                <c:pt idx="109">
                  <c:v>22</c:v>
                </c:pt>
                <c:pt idx="110">
                  <c:v>28</c:v>
                </c:pt>
                <c:pt idx="111">
                  <c:v>28</c:v>
                </c:pt>
                <c:pt idx="112">
                  <c:v>21</c:v>
                </c:pt>
                <c:pt idx="113">
                  <c:v>22</c:v>
                </c:pt>
                <c:pt idx="114">
                  <c:v>20</c:v>
                </c:pt>
                <c:pt idx="115">
                  <c:v>6</c:v>
                </c:pt>
                <c:pt idx="116">
                  <c:v>20</c:v>
                </c:pt>
                <c:pt idx="117">
                  <c:v>27</c:v>
                </c:pt>
                <c:pt idx="118">
                  <c:v>29</c:v>
                </c:pt>
                <c:pt idx="119">
                  <c:v>26</c:v>
                </c:pt>
                <c:pt idx="120">
                  <c:v>20</c:v>
                </c:pt>
                <c:pt idx="121">
                  <c:v>16</c:v>
                </c:pt>
                <c:pt idx="122">
                  <c:v>26</c:v>
                </c:pt>
                <c:pt idx="123">
                  <c:v>25</c:v>
                </c:pt>
                <c:pt idx="124">
                  <c:v>20</c:v>
                </c:pt>
                <c:pt idx="125">
                  <c:v>27</c:v>
                </c:pt>
                <c:pt idx="126">
                  <c:v>22</c:v>
                </c:pt>
                <c:pt idx="127">
                  <c:v>19</c:v>
                </c:pt>
                <c:pt idx="128">
                  <c:v>26</c:v>
                </c:pt>
                <c:pt idx="129">
                  <c:v>29</c:v>
                </c:pt>
                <c:pt idx="130">
                  <c:v>34</c:v>
                </c:pt>
                <c:pt idx="131">
                  <c:v>27</c:v>
                </c:pt>
                <c:pt idx="132">
                  <c:v>27</c:v>
                </c:pt>
                <c:pt idx="133">
                  <c:v>30</c:v>
                </c:pt>
                <c:pt idx="134">
                  <c:v>27</c:v>
                </c:pt>
                <c:pt idx="135">
                  <c:v>34</c:v>
                </c:pt>
                <c:pt idx="136">
                  <c:v>28</c:v>
                </c:pt>
                <c:pt idx="137">
                  <c:v>25</c:v>
                </c:pt>
                <c:pt idx="138">
                  <c:v>25</c:v>
                </c:pt>
                <c:pt idx="139">
                  <c:v>33</c:v>
                </c:pt>
                <c:pt idx="140">
                  <c:v>28</c:v>
                </c:pt>
                <c:pt idx="141">
                  <c:v>24</c:v>
                </c:pt>
                <c:pt idx="142">
                  <c:v>26</c:v>
                </c:pt>
                <c:pt idx="143">
                  <c:v>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27-401C-A17A-293847C771B8}"/>
            </c:ext>
          </c:extLst>
        </c:ser>
        <c:ser>
          <c:idx val="1"/>
          <c:order val="1"/>
          <c:tx>
            <c:v>0.11 - 0.25</c:v>
          </c:tx>
          <c:spPr>
            <a:ln>
              <a:solidFill>
                <a:schemeClr val="accent2">
                  <a:alpha val="70000"/>
                </a:schemeClr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7076425875727059E-2"/>
                  <c:y val="-1.6487830268247784E-2"/>
                </c:manualLayout>
              </c:layout>
              <c:numFmt formatCode="General" sourceLinked="0"/>
            </c:trendlineLbl>
          </c:trendline>
          <c:trendline>
            <c:spPr>
              <a:ln w="38100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'[3]ACM Events'!$A$2:$A$145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'[3]ACM Events'!$D$2:$D$145</c:f>
              <c:numCache>
                <c:formatCode>General</c:formatCode>
                <c:ptCount val="144"/>
                <c:pt idx="0">
                  <c:v>13</c:v>
                </c:pt>
                <c:pt idx="1">
                  <c:v>28</c:v>
                </c:pt>
                <c:pt idx="2">
                  <c:v>20</c:v>
                </c:pt>
                <c:pt idx="3">
                  <c:v>23</c:v>
                </c:pt>
                <c:pt idx="4">
                  <c:v>30</c:v>
                </c:pt>
                <c:pt idx="5">
                  <c:v>23</c:v>
                </c:pt>
                <c:pt idx="6">
                  <c:v>24</c:v>
                </c:pt>
                <c:pt idx="7">
                  <c:v>29</c:v>
                </c:pt>
                <c:pt idx="8">
                  <c:v>25</c:v>
                </c:pt>
                <c:pt idx="9">
                  <c:v>29</c:v>
                </c:pt>
                <c:pt idx="10">
                  <c:v>22</c:v>
                </c:pt>
                <c:pt idx="11">
                  <c:v>21</c:v>
                </c:pt>
                <c:pt idx="12">
                  <c:v>23</c:v>
                </c:pt>
                <c:pt idx="13">
                  <c:v>36</c:v>
                </c:pt>
                <c:pt idx="14">
                  <c:v>19</c:v>
                </c:pt>
                <c:pt idx="15">
                  <c:v>31</c:v>
                </c:pt>
                <c:pt idx="16">
                  <c:v>24</c:v>
                </c:pt>
                <c:pt idx="17">
                  <c:v>29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17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20</c:v>
                </c:pt>
                <c:pt idx="26">
                  <c:v>25</c:v>
                </c:pt>
                <c:pt idx="27">
                  <c:v>22</c:v>
                </c:pt>
                <c:pt idx="28">
                  <c:v>16</c:v>
                </c:pt>
                <c:pt idx="29">
                  <c:v>19</c:v>
                </c:pt>
                <c:pt idx="30">
                  <c:v>27</c:v>
                </c:pt>
                <c:pt idx="31">
                  <c:v>22</c:v>
                </c:pt>
                <c:pt idx="32">
                  <c:v>32</c:v>
                </c:pt>
                <c:pt idx="33">
                  <c:v>31</c:v>
                </c:pt>
                <c:pt idx="34">
                  <c:v>30</c:v>
                </c:pt>
                <c:pt idx="35">
                  <c:v>26</c:v>
                </c:pt>
                <c:pt idx="36">
                  <c:v>24</c:v>
                </c:pt>
                <c:pt idx="37">
                  <c:v>30</c:v>
                </c:pt>
                <c:pt idx="38">
                  <c:v>21</c:v>
                </c:pt>
                <c:pt idx="39">
                  <c:v>21</c:v>
                </c:pt>
                <c:pt idx="40">
                  <c:v>31</c:v>
                </c:pt>
                <c:pt idx="41">
                  <c:v>20</c:v>
                </c:pt>
                <c:pt idx="42">
                  <c:v>18</c:v>
                </c:pt>
                <c:pt idx="43">
                  <c:v>23</c:v>
                </c:pt>
                <c:pt idx="44">
                  <c:v>25</c:v>
                </c:pt>
                <c:pt idx="45">
                  <c:v>21</c:v>
                </c:pt>
                <c:pt idx="46">
                  <c:v>30</c:v>
                </c:pt>
                <c:pt idx="47">
                  <c:v>22</c:v>
                </c:pt>
                <c:pt idx="48">
                  <c:v>33</c:v>
                </c:pt>
                <c:pt idx="49">
                  <c:v>26</c:v>
                </c:pt>
                <c:pt idx="50">
                  <c:v>30</c:v>
                </c:pt>
                <c:pt idx="51">
                  <c:v>20</c:v>
                </c:pt>
                <c:pt idx="52">
                  <c:v>20</c:v>
                </c:pt>
                <c:pt idx="53">
                  <c:v>27</c:v>
                </c:pt>
                <c:pt idx="54">
                  <c:v>19</c:v>
                </c:pt>
                <c:pt idx="55">
                  <c:v>20</c:v>
                </c:pt>
                <c:pt idx="56">
                  <c:v>27</c:v>
                </c:pt>
                <c:pt idx="57">
                  <c:v>21</c:v>
                </c:pt>
                <c:pt idx="58">
                  <c:v>25</c:v>
                </c:pt>
                <c:pt idx="59">
                  <c:v>23</c:v>
                </c:pt>
                <c:pt idx="60">
                  <c:v>18</c:v>
                </c:pt>
                <c:pt idx="61">
                  <c:v>28</c:v>
                </c:pt>
                <c:pt idx="62">
                  <c:v>9</c:v>
                </c:pt>
                <c:pt idx="63">
                  <c:v>29</c:v>
                </c:pt>
                <c:pt idx="64">
                  <c:v>28</c:v>
                </c:pt>
                <c:pt idx="65">
                  <c:v>28</c:v>
                </c:pt>
                <c:pt idx="66">
                  <c:v>32</c:v>
                </c:pt>
                <c:pt idx="67">
                  <c:v>16</c:v>
                </c:pt>
                <c:pt idx="68">
                  <c:v>20</c:v>
                </c:pt>
                <c:pt idx="69">
                  <c:v>20</c:v>
                </c:pt>
                <c:pt idx="70">
                  <c:v>17</c:v>
                </c:pt>
                <c:pt idx="71">
                  <c:v>35</c:v>
                </c:pt>
                <c:pt idx="72">
                  <c:v>27</c:v>
                </c:pt>
                <c:pt idx="73">
                  <c:v>21</c:v>
                </c:pt>
                <c:pt idx="74">
                  <c:v>18</c:v>
                </c:pt>
                <c:pt idx="75">
                  <c:v>29</c:v>
                </c:pt>
                <c:pt idx="76">
                  <c:v>31</c:v>
                </c:pt>
                <c:pt idx="77">
                  <c:v>23</c:v>
                </c:pt>
                <c:pt idx="78">
                  <c:v>16</c:v>
                </c:pt>
                <c:pt idx="79">
                  <c:v>25</c:v>
                </c:pt>
                <c:pt idx="80">
                  <c:v>21</c:v>
                </c:pt>
                <c:pt idx="81">
                  <c:v>23</c:v>
                </c:pt>
                <c:pt idx="82">
                  <c:v>27</c:v>
                </c:pt>
                <c:pt idx="83">
                  <c:v>28</c:v>
                </c:pt>
                <c:pt idx="84">
                  <c:v>19</c:v>
                </c:pt>
                <c:pt idx="85">
                  <c:v>26</c:v>
                </c:pt>
                <c:pt idx="86">
                  <c:v>21</c:v>
                </c:pt>
                <c:pt idx="87">
                  <c:v>27</c:v>
                </c:pt>
                <c:pt idx="88">
                  <c:v>16</c:v>
                </c:pt>
                <c:pt idx="89">
                  <c:v>15</c:v>
                </c:pt>
                <c:pt idx="90">
                  <c:v>20</c:v>
                </c:pt>
                <c:pt idx="91">
                  <c:v>18</c:v>
                </c:pt>
                <c:pt idx="92">
                  <c:v>18</c:v>
                </c:pt>
                <c:pt idx="93">
                  <c:v>29</c:v>
                </c:pt>
                <c:pt idx="94">
                  <c:v>15</c:v>
                </c:pt>
                <c:pt idx="95">
                  <c:v>24</c:v>
                </c:pt>
                <c:pt idx="96">
                  <c:v>15</c:v>
                </c:pt>
                <c:pt idx="97">
                  <c:v>27</c:v>
                </c:pt>
                <c:pt idx="98">
                  <c:v>21</c:v>
                </c:pt>
                <c:pt idx="99">
                  <c:v>22</c:v>
                </c:pt>
                <c:pt idx="100">
                  <c:v>30</c:v>
                </c:pt>
                <c:pt idx="101">
                  <c:v>20</c:v>
                </c:pt>
                <c:pt idx="102">
                  <c:v>27</c:v>
                </c:pt>
                <c:pt idx="103">
                  <c:v>21</c:v>
                </c:pt>
                <c:pt idx="104">
                  <c:v>27</c:v>
                </c:pt>
                <c:pt idx="105">
                  <c:v>19</c:v>
                </c:pt>
                <c:pt idx="106">
                  <c:v>27</c:v>
                </c:pt>
                <c:pt idx="107">
                  <c:v>21</c:v>
                </c:pt>
                <c:pt idx="108">
                  <c:v>14</c:v>
                </c:pt>
                <c:pt idx="109">
                  <c:v>25</c:v>
                </c:pt>
                <c:pt idx="110">
                  <c:v>24</c:v>
                </c:pt>
                <c:pt idx="111">
                  <c:v>24</c:v>
                </c:pt>
                <c:pt idx="112">
                  <c:v>26</c:v>
                </c:pt>
                <c:pt idx="113">
                  <c:v>17</c:v>
                </c:pt>
                <c:pt idx="114">
                  <c:v>18</c:v>
                </c:pt>
                <c:pt idx="115">
                  <c:v>7</c:v>
                </c:pt>
                <c:pt idx="116">
                  <c:v>32</c:v>
                </c:pt>
                <c:pt idx="117">
                  <c:v>18</c:v>
                </c:pt>
                <c:pt idx="118">
                  <c:v>28</c:v>
                </c:pt>
                <c:pt idx="119">
                  <c:v>21</c:v>
                </c:pt>
                <c:pt idx="120">
                  <c:v>28</c:v>
                </c:pt>
                <c:pt idx="121">
                  <c:v>17</c:v>
                </c:pt>
                <c:pt idx="122">
                  <c:v>24</c:v>
                </c:pt>
                <c:pt idx="123">
                  <c:v>28</c:v>
                </c:pt>
                <c:pt idx="124">
                  <c:v>16</c:v>
                </c:pt>
                <c:pt idx="125">
                  <c:v>22</c:v>
                </c:pt>
                <c:pt idx="126">
                  <c:v>18</c:v>
                </c:pt>
                <c:pt idx="127">
                  <c:v>15</c:v>
                </c:pt>
                <c:pt idx="128">
                  <c:v>16</c:v>
                </c:pt>
                <c:pt idx="129">
                  <c:v>23</c:v>
                </c:pt>
                <c:pt idx="130">
                  <c:v>20</c:v>
                </c:pt>
                <c:pt idx="131">
                  <c:v>20</c:v>
                </c:pt>
                <c:pt idx="132">
                  <c:v>16</c:v>
                </c:pt>
                <c:pt idx="133">
                  <c:v>23</c:v>
                </c:pt>
                <c:pt idx="134">
                  <c:v>17</c:v>
                </c:pt>
                <c:pt idx="135">
                  <c:v>18</c:v>
                </c:pt>
                <c:pt idx="136">
                  <c:v>16</c:v>
                </c:pt>
                <c:pt idx="137">
                  <c:v>19</c:v>
                </c:pt>
                <c:pt idx="138">
                  <c:v>24</c:v>
                </c:pt>
                <c:pt idx="139">
                  <c:v>19</c:v>
                </c:pt>
                <c:pt idx="140">
                  <c:v>25</c:v>
                </c:pt>
                <c:pt idx="141">
                  <c:v>16</c:v>
                </c:pt>
                <c:pt idx="142">
                  <c:v>24</c:v>
                </c:pt>
                <c:pt idx="143">
                  <c:v>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27-401C-A17A-293847C771B8}"/>
            </c:ext>
          </c:extLst>
        </c:ser>
        <c:ser>
          <c:idx val="2"/>
          <c:order val="2"/>
          <c:tx>
            <c:v>0.26 - 0.50</c:v>
          </c:tx>
          <c:spPr>
            <a:ln>
              <a:solidFill>
                <a:schemeClr val="accent3">
                  <a:alpha val="60000"/>
                </a:schemeClr>
              </a:solidFill>
            </a:ln>
          </c:spPr>
          <c:marker>
            <c:symbol val="none"/>
          </c:marker>
          <c:trendline>
            <c:spPr>
              <a:ln w="38100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7076425875727059E-2"/>
                  <c:y val="-1.1388846876528625E-2"/>
                </c:manualLayout>
              </c:layout>
              <c:numFmt formatCode="General" sourceLinked="0"/>
            </c:trendlineLbl>
          </c:trendline>
          <c:xVal>
            <c:numRef>
              <c:f>'[3]ACM Events'!$A$2:$A$145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'[3]ACM Events'!$E$2:$E$145</c:f>
              <c:numCache>
                <c:formatCode>General</c:formatCode>
                <c:ptCount val="144"/>
                <c:pt idx="0">
                  <c:v>18</c:v>
                </c:pt>
                <c:pt idx="1">
                  <c:v>30</c:v>
                </c:pt>
                <c:pt idx="2">
                  <c:v>20</c:v>
                </c:pt>
                <c:pt idx="3">
                  <c:v>25</c:v>
                </c:pt>
                <c:pt idx="4">
                  <c:v>25</c:v>
                </c:pt>
                <c:pt idx="5">
                  <c:v>20</c:v>
                </c:pt>
                <c:pt idx="6">
                  <c:v>19</c:v>
                </c:pt>
                <c:pt idx="7">
                  <c:v>20</c:v>
                </c:pt>
                <c:pt idx="8">
                  <c:v>22</c:v>
                </c:pt>
                <c:pt idx="9">
                  <c:v>18</c:v>
                </c:pt>
                <c:pt idx="10">
                  <c:v>18</c:v>
                </c:pt>
                <c:pt idx="11">
                  <c:v>24</c:v>
                </c:pt>
                <c:pt idx="12">
                  <c:v>17</c:v>
                </c:pt>
                <c:pt idx="13">
                  <c:v>20</c:v>
                </c:pt>
                <c:pt idx="14">
                  <c:v>21</c:v>
                </c:pt>
                <c:pt idx="15">
                  <c:v>18</c:v>
                </c:pt>
                <c:pt idx="16">
                  <c:v>27</c:v>
                </c:pt>
                <c:pt idx="17">
                  <c:v>24</c:v>
                </c:pt>
                <c:pt idx="18">
                  <c:v>16</c:v>
                </c:pt>
                <c:pt idx="19">
                  <c:v>21</c:v>
                </c:pt>
                <c:pt idx="20">
                  <c:v>24</c:v>
                </c:pt>
                <c:pt idx="21">
                  <c:v>24</c:v>
                </c:pt>
                <c:pt idx="22">
                  <c:v>20</c:v>
                </c:pt>
                <c:pt idx="23">
                  <c:v>24</c:v>
                </c:pt>
                <c:pt idx="24">
                  <c:v>22</c:v>
                </c:pt>
                <c:pt idx="25">
                  <c:v>23</c:v>
                </c:pt>
                <c:pt idx="26">
                  <c:v>14</c:v>
                </c:pt>
                <c:pt idx="27">
                  <c:v>16</c:v>
                </c:pt>
                <c:pt idx="28">
                  <c:v>25</c:v>
                </c:pt>
                <c:pt idx="29">
                  <c:v>21</c:v>
                </c:pt>
                <c:pt idx="30">
                  <c:v>24</c:v>
                </c:pt>
                <c:pt idx="31">
                  <c:v>30</c:v>
                </c:pt>
                <c:pt idx="32">
                  <c:v>14</c:v>
                </c:pt>
                <c:pt idx="33">
                  <c:v>30</c:v>
                </c:pt>
                <c:pt idx="34">
                  <c:v>17</c:v>
                </c:pt>
                <c:pt idx="35">
                  <c:v>21</c:v>
                </c:pt>
                <c:pt idx="36">
                  <c:v>16</c:v>
                </c:pt>
                <c:pt idx="37">
                  <c:v>25</c:v>
                </c:pt>
                <c:pt idx="38">
                  <c:v>15</c:v>
                </c:pt>
                <c:pt idx="39">
                  <c:v>28</c:v>
                </c:pt>
                <c:pt idx="40">
                  <c:v>20</c:v>
                </c:pt>
                <c:pt idx="41">
                  <c:v>23</c:v>
                </c:pt>
                <c:pt idx="42">
                  <c:v>26</c:v>
                </c:pt>
                <c:pt idx="43">
                  <c:v>24</c:v>
                </c:pt>
                <c:pt idx="44">
                  <c:v>23</c:v>
                </c:pt>
                <c:pt idx="45">
                  <c:v>32</c:v>
                </c:pt>
                <c:pt idx="46">
                  <c:v>23</c:v>
                </c:pt>
                <c:pt idx="47">
                  <c:v>12</c:v>
                </c:pt>
                <c:pt idx="48">
                  <c:v>22</c:v>
                </c:pt>
                <c:pt idx="49">
                  <c:v>22</c:v>
                </c:pt>
                <c:pt idx="50">
                  <c:v>16</c:v>
                </c:pt>
                <c:pt idx="51">
                  <c:v>18</c:v>
                </c:pt>
                <c:pt idx="52">
                  <c:v>15</c:v>
                </c:pt>
                <c:pt idx="53">
                  <c:v>19</c:v>
                </c:pt>
                <c:pt idx="54">
                  <c:v>29</c:v>
                </c:pt>
                <c:pt idx="55">
                  <c:v>18</c:v>
                </c:pt>
                <c:pt idx="56">
                  <c:v>24</c:v>
                </c:pt>
                <c:pt idx="57">
                  <c:v>12</c:v>
                </c:pt>
                <c:pt idx="58">
                  <c:v>17</c:v>
                </c:pt>
                <c:pt idx="59">
                  <c:v>24</c:v>
                </c:pt>
                <c:pt idx="60">
                  <c:v>23</c:v>
                </c:pt>
                <c:pt idx="61">
                  <c:v>20</c:v>
                </c:pt>
                <c:pt idx="62">
                  <c:v>26</c:v>
                </c:pt>
                <c:pt idx="63">
                  <c:v>20</c:v>
                </c:pt>
                <c:pt idx="64">
                  <c:v>24</c:v>
                </c:pt>
                <c:pt idx="65">
                  <c:v>11</c:v>
                </c:pt>
                <c:pt idx="66">
                  <c:v>17</c:v>
                </c:pt>
                <c:pt idx="67">
                  <c:v>15</c:v>
                </c:pt>
                <c:pt idx="68">
                  <c:v>25</c:v>
                </c:pt>
                <c:pt idx="69">
                  <c:v>18</c:v>
                </c:pt>
                <c:pt idx="70">
                  <c:v>21</c:v>
                </c:pt>
                <c:pt idx="71">
                  <c:v>21</c:v>
                </c:pt>
                <c:pt idx="72">
                  <c:v>13</c:v>
                </c:pt>
                <c:pt idx="73">
                  <c:v>24</c:v>
                </c:pt>
                <c:pt idx="74">
                  <c:v>26</c:v>
                </c:pt>
                <c:pt idx="75">
                  <c:v>23</c:v>
                </c:pt>
                <c:pt idx="76">
                  <c:v>30</c:v>
                </c:pt>
                <c:pt idx="77">
                  <c:v>19</c:v>
                </c:pt>
                <c:pt idx="78">
                  <c:v>27</c:v>
                </c:pt>
                <c:pt idx="79">
                  <c:v>17</c:v>
                </c:pt>
                <c:pt idx="80">
                  <c:v>16</c:v>
                </c:pt>
                <c:pt idx="81">
                  <c:v>12</c:v>
                </c:pt>
                <c:pt idx="82">
                  <c:v>30</c:v>
                </c:pt>
                <c:pt idx="83">
                  <c:v>21</c:v>
                </c:pt>
                <c:pt idx="84">
                  <c:v>20</c:v>
                </c:pt>
                <c:pt idx="85">
                  <c:v>13</c:v>
                </c:pt>
                <c:pt idx="86">
                  <c:v>20</c:v>
                </c:pt>
                <c:pt idx="87">
                  <c:v>15</c:v>
                </c:pt>
                <c:pt idx="88">
                  <c:v>18</c:v>
                </c:pt>
                <c:pt idx="89">
                  <c:v>15</c:v>
                </c:pt>
                <c:pt idx="90">
                  <c:v>17</c:v>
                </c:pt>
                <c:pt idx="91">
                  <c:v>18</c:v>
                </c:pt>
                <c:pt idx="92">
                  <c:v>26</c:v>
                </c:pt>
                <c:pt idx="93">
                  <c:v>16</c:v>
                </c:pt>
                <c:pt idx="94">
                  <c:v>17</c:v>
                </c:pt>
                <c:pt idx="95">
                  <c:v>21</c:v>
                </c:pt>
                <c:pt idx="96">
                  <c:v>29</c:v>
                </c:pt>
                <c:pt idx="97">
                  <c:v>8</c:v>
                </c:pt>
                <c:pt idx="98">
                  <c:v>12</c:v>
                </c:pt>
                <c:pt idx="99">
                  <c:v>25</c:v>
                </c:pt>
                <c:pt idx="100">
                  <c:v>16</c:v>
                </c:pt>
                <c:pt idx="101">
                  <c:v>24</c:v>
                </c:pt>
                <c:pt idx="102">
                  <c:v>21</c:v>
                </c:pt>
                <c:pt idx="103">
                  <c:v>22</c:v>
                </c:pt>
                <c:pt idx="104">
                  <c:v>15</c:v>
                </c:pt>
                <c:pt idx="105">
                  <c:v>17</c:v>
                </c:pt>
                <c:pt idx="106">
                  <c:v>16</c:v>
                </c:pt>
                <c:pt idx="107">
                  <c:v>13</c:v>
                </c:pt>
                <c:pt idx="108">
                  <c:v>26</c:v>
                </c:pt>
                <c:pt idx="109">
                  <c:v>19</c:v>
                </c:pt>
                <c:pt idx="110">
                  <c:v>25</c:v>
                </c:pt>
                <c:pt idx="111">
                  <c:v>14</c:v>
                </c:pt>
                <c:pt idx="112">
                  <c:v>14</c:v>
                </c:pt>
                <c:pt idx="113">
                  <c:v>20</c:v>
                </c:pt>
                <c:pt idx="114">
                  <c:v>13</c:v>
                </c:pt>
                <c:pt idx="115">
                  <c:v>3</c:v>
                </c:pt>
                <c:pt idx="116">
                  <c:v>21</c:v>
                </c:pt>
                <c:pt idx="117">
                  <c:v>15</c:v>
                </c:pt>
                <c:pt idx="118">
                  <c:v>18</c:v>
                </c:pt>
                <c:pt idx="119">
                  <c:v>18</c:v>
                </c:pt>
                <c:pt idx="120">
                  <c:v>20</c:v>
                </c:pt>
                <c:pt idx="121">
                  <c:v>20</c:v>
                </c:pt>
                <c:pt idx="122">
                  <c:v>26</c:v>
                </c:pt>
                <c:pt idx="123">
                  <c:v>22</c:v>
                </c:pt>
                <c:pt idx="124">
                  <c:v>20</c:v>
                </c:pt>
                <c:pt idx="125">
                  <c:v>14</c:v>
                </c:pt>
                <c:pt idx="126">
                  <c:v>16</c:v>
                </c:pt>
                <c:pt idx="127">
                  <c:v>20</c:v>
                </c:pt>
                <c:pt idx="128">
                  <c:v>17</c:v>
                </c:pt>
                <c:pt idx="129">
                  <c:v>19</c:v>
                </c:pt>
                <c:pt idx="130">
                  <c:v>19</c:v>
                </c:pt>
                <c:pt idx="131">
                  <c:v>7</c:v>
                </c:pt>
                <c:pt idx="132">
                  <c:v>13</c:v>
                </c:pt>
                <c:pt idx="133">
                  <c:v>15</c:v>
                </c:pt>
                <c:pt idx="134">
                  <c:v>16</c:v>
                </c:pt>
                <c:pt idx="135">
                  <c:v>20</c:v>
                </c:pt>
                <c:pt idx="136">
                  <c:v>13</c:v>
                </c:pt>
                <c:pt idx="137">
                  <c:v>18</c:v>
                </c:pt>
                <c:pt idx="138">
                  <c:v>17</c:v>
                </c:pt>
                <c:pt idx="139">
                  <c:v>21</c:v>
                </c:pt>
                <c:pt idx="140">
                  <c:v>13</c:v>
                </c:pt>
                <c:pt idx="141">
                  <c:v>17</c:v>
                </c:pt>
                <c:pt idx="142">
                  <c:v>23</c:v>
                </c:pt>
                <c:pt idx="143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227-401C-A17A-293847C771B8}"/>
            </c:ext>
          </c:extLst>
        </c:ser>
        <c:ser>
          <c:idx val="3"/>
          <c:order val="3"/>
          <c:tx>
            <c:v>0.51-1.00</c:v>
          </c:tx>
          <c:spPr>
            <a:ln>
              <a:solidFill>
                <a:schemeClr val="accent4">
                  <a:alpha val="70000"/>
                </a:schemeClr>
              </a:solidFill>
            </a:ln>
          </c:spPr>
          <c:marker>
            <c:symbol val="none"/>
          </c:marker>
          <c:trendline>
            <c:spPr>
              <a:ln w="38100"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7919321483636972E-2"/>
                  <c:y val="1.2300674059933698E-2"/>
                </c:manualLayout>
              </c:layout>
              <c:numFmt formatCode="General" sourceLinked="0"/>
            </c:trendlineLbl>
          </c:trendline>
          <c:xVal>
            <c:numRef>
              <c:f>'[3]ACM Events'!$A$2:$A$145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'[3]ACM Events'!$F$2:$F$145</c:f>
              <c:numCache>
                <c:formatCode>General</c:formatCode>
                <c:ptCount val="144"/>
                <c:pt idx="0">
                  <c:v>17</c:v>
                </c:pt>
                <c:pt idx="1">
                  <c:v>19</c:v>
                </c:pt>
                <c:pt idx="2">
                  <c:v>16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14</c:v>
                </c:pt>
                <c:pt idx="7">
                  <c:v>17</c:v>
                </c:pt>
                <c:pt idx="8">
                  <c:v>27</c:v>
                </c:pt>
                <c:pt idx="9">
                  <c:v>19</c:v>
                </c:pt>
                <c:pt idx="10">
                  <c:v>22</c:v>
                </c:pt>
                <c:pt idx="11">
                  <c:v>10</c:v>
                </c:pt>
                <c:pt idx="12">
                  <c:v>22</c:v>
                </c:pt>
                <c:pt idx="13">
                  <c:v>17</c:v>
                </c:pt>
                <c:pt idx="14">
                  <c:v>27</c:v>
                </c:pt>
                <c:pt idx="15">
                  <c:v>19</c:v>
                </c:pt>
                <c:pt idx="16">
                  <c:v>23</c:v>
                </c:pt>
                <c:pt idx="17">
                  <c:v>23</c:v>
                </c:pt>
                <c:pt idx="18">
                  <c:v>16</c:v>
                </c:pt>
                <c:pt idx="19">
                  <c:v>24</c:v>
                </c:pt>
                <c:pt idx="20">
                  <c:v>14</c:v>
                </c:pt>
                <c:pt idx="21">
                  <c:v>14</c:v>
                </c:pt>
                <c:pt idx="22">
                  <c:v>8</c:v>
                </c:pt>
                <c:pt idx="23">
                  <c:v>13</c:v>
                </c:pt>
                <c:pt idx="24">
                  <c:v>24</c:v>
                </c:pt>
                <c:pt idx="25">
                  <c:v>14</c:v>
                </c:pt>
                <c:pt idx="26">
                  <c:v>14</c:v>
                </c:pt>
                <c:pt idx="27">
                  <c:v>19</c:v>
                </c:pt>
                <c:pt idx="28">
                  <c:v>20</c:v>
                </c:pt>
                <c:pt idx="29">
                  <c:v>22</c:v>
                </c:pt>
                <c:pt idx="30">
                  <c:v>10</c:v>
                </c:pt>
                <c:pt idx="31">
                  <c:v>17</c:v>
                </c:pt>
                <c:pt idx="32">
                  <c:v>19</c:v>
                </c:pt>
                <c:pt idx="33">
                  <c:v>21</c:v>
                </c:pt>
                <c:pt idx="34">
                  <c:v>13</c:v>
                </c:pt>
                <c:pt idx="35">
                  <c:v>9</c:v>
                </c:pt>
                <c:pt idx="36">
                  <c:v>18</c:v>
                </c:pt>
                <c:pt idx="37">
                  <c:v>21</c:v>
                </c:pt>
                <c:pt idx="38">
                  <c:v>19</c:v>
                </c:pt>
                <c:pt idx="39">
                  <c:v>14</c:v>
                </c:pt>
                <c:pt idx="40">
                  <c:v>12</c:v>
                </c:pt>
                <c:pt idx="41">
                  <c:v>15</c:v>
                </c:pt>
                <c:pt idx="42">
                  <c:v>22</c:v>
                </c:pt>
                <c:pt idx="43">
                  <c:v>19</c:v>
                </c:pt>
                <c:pt idx="44">
                  <c:v>14</c:v>
                </c:pt>
                <c:pt idx="45">
                  <c:v>15</c:v>
                </c:pt>
                <c:pt idx="46">
                  <c:v>19</c:v>
                </c:pt>
                <c:pt idx="47">
                  <c:v>20</c:v>
                </c:pt>
                <c:pt idx="48">
                  <c:v>16</c:v>
                </c:pt>
                <c:pt idx="49">
                  <c:v>19</c:v>
                </c:pt>
                <c:pt idx="50">
                  <c:v>16</c:v>
                </c:pt>
                <c:pt idx="51">
                  <c:v>16</c:v>
                </c:pt>
                <c:pt idx="52">
                  <c:v>23</c:v>
                </c:pt>
                <c:pt idx="53">
                  <c:v>10</c:v>
                </c:pt>
                <c:pt idx="54">
                  <c:v>14</c:v>
                </c:pt>
                <c:pt idx="55">
                  <c:v>18</c:v>
                </c:pt>
                <c:pt idx="56">
                  <c:v>13</c:v>
                </c:pt>
                <c:pt idx="57">
                  <c:v>14</c:v>
                </c:pt>
                <c:pt idx="58">
                  <c:v>18</c:v>
                </c:pt>
                <c:pt idx="59">
                  <c:v>22</c:v>
                </c:pt>
                <c:pt idx="60">
                  <c:v>17</c:v>
                </c:pt>
                <c:pt idx="61">
                  <c:v>18</c:v>
                </c:pt>
                <c:pt idx="62">
                  <c:v>19</c:v>
                </c:pt>
                <c:pt idx="63">
                  <c:v>15</c:v>
                </c:pt>
                <c:pt idx="64">
                  <c:v>13</c:v>
                </c:pt>
                <c:pt idx="65">
                  <c:v>21</c:v>
                </c:pt>
                <c:pt idx="66">
                  <c:v>20</c:v>
                </c:pt>
                <c:pt idx="67">
                  <c:v>11</c:v>
                </c:pt>
                <c:pt idx="68">
                  <c:v>24</c:v>
                </c:pt>
                <c:pt idx="69">
                  <c:v>14</c:v>
                </c:pt>
                <c:pt idx="70">
                  <c:v>16</c:v>
                </c:pt>
                <c:pt idx="71">
                  <c:v>18</c:v>
                </c:pt>
                <c:pt idx="72">
                  <c:v>20</c:v>
                </c:pt>
                <c:pt idx="73">
                  <c:v>21</c:v>
                </c:pt>
                <c:pt idx="74">
                  <c:v>25</c:v>
                </c:pt>
                <c:pt idx="75">
                  <c:v>16</c:v>
                </c:pt>
                <c:pt idx="76">
                  <c:v>13</c:v>
                </c:pt>
                <c:pt idx="77">
                  <c:v>18</c:v>
                </c:pt>
                <c:pt idx="78">
                  <c:v>20</c:v>
                </c:pt>
                <c:pt idx="79">
                  <c:v>19</c:v>
                </c:pt>
                <c:pt idx="80">
                  <c:v>15</c:v>
                </c:pt>
                <c:pt idx="81">
                  <c:v>15</c:v>
                </c:pt>
                <c:pt idx="82">
                  <c:v>20</c:v>
                </c:pt>
                <c:pt idx="83">
                  <c:v>22</c:v>
                </c:pt>
                <c:pt idx="84">
                  <c:v>21</c:v>
                </c:pt>
                <c:pt idx="85">
                  <c:v>12</c:v>
                </c:pt>
                <c:pt idx="86">
                  <c:v>14</c:v>
                </c:pt>
                <c:pt idx="87">
                  <c:v>18</c:v>
                </c:pt>
                <c:pt idx="88">
                  <c:v>16</c:v>
                </c:pt>
                <c:pt idx="89">
                  <c:v>12</c:v>
                </c:pt>
                <c:pt idx="90">
                  <c:v>15</c:v>
                </c:pt>
                <c:pt idx="91">
                  <c:v>16</c:v>
                </c:pt>
                <c:pt idx="92">
                  <c:v>16</c:v>
                </c:pt>
                <c:pt idx="93">
                  <c:v>15</c:v>
                </c:pt>
                <c:pt idx="94">
                  <c:v>15</c:v>
                </c:pt>
                <c:pt idx="95">
                  <c:v>16</c:v>
                </c:pt>
                <c:pt idx="96">
                  <c:v>19</c:v>
                </c:pt>
                <c:pt idx="97">
                  <c:v>12</c:v>
                </c:pt>
                <c:pt idx="98">
                  <c:v>28</c:v>
                </c:pt>
                <c:pt idx="99">
                  <c:v>15</c:v>
                </c:pt>
                <c:pt idx="100">
                  <c:v>10</c:v>
                </c:pt>
                <c:pt idx="101">
                  <c:v>22</c:v>
                </c:pt>
                <c:pt idx="102">
                  <c:v>12</c:v>
                </c:pt>
                <c:pt idx="103">
                  <c:v>12</c:v>
                </c:pt>
                <c:pt idx="104">
                  <c:v>17</c:v>
                </c:pt>
                <c:pt idx="105">
                  <c:v>21</c:v>
                </c:pt>
                <c:pt idx="106">
                  <c:v>18</c:v>
                </c:pt>
                <c:pt idx="107">
                  <c:v>19</c:v>
                </c:pt>
                <c:pt idx="108">
                  <c:v>16</c:v>
                </c:pt>
                <c:pt idx="109">
                  <c:v>23</c:v>
                </c:pt>
                <c:pt idx="110">
                  <c:v>15</c:v>
                </c:pt>
                <c:pt idx="111">
                  <c:v>14</c:v>
                </c:pt>
                <c:pt idx="112">
                  <c:v>14</c:v>
                </c:pt>
                <c:pt idx="113">
                  <c:v>13</c:v>
                </c:pt>
                <c:pt idx="114">
                  <c:v>13</c:v>
                </c:pt>
                <c:pt idx="115">
                  <c:v>8</c:v>
                </c:pt>
                <c:pt idx="116">
                  <c:v>20</c:v>
                </c:pt>
                <c:pt idx="117">
                  <c:v>19</c:v>
                </c:pt>
                <c:pt idx="118">
                  <c:v>15</c:v>
                </c:pt>
                <c:pt idx="119">
                  <c:v>16</c:v>
                </c:pt>
                <c:pt idx="120">
                  <c:v>11</c:v>
                </c:pt>
                <c:pt idx="121">
                  <c:v>18</c:v>
                </c:pt>
                <c:pt idx="122">
                  <c:v>18</c:v>
                </c:pt>
                <c:pt idx="123">
                  <c:v>20</c:v>
                </c:pt>
                <c:pt idx="124">
                  <c:v>20</c:v>
                </c:pt>
                <c:pt idx="125">
                  <c:v>17</c:v>
                </c:pt>
                <c:pt idx="126">
                  <c:v>11</c:v>
                </c:pt>
                <c:pt idx="127">
                  <c:v>9</c:v>
                </c:pt>
                <c:pt idx="128">
                  <c:v>18</c:v>
                </c:pt>
                <c:pt idx="129">
                  <c:v>20</c:v>
                </c:pt>
                <c:pt idx="130">
                  <c:v>10</c:v>
                </c:pt>
                <c:pt idx="131">
                  <c:v>20</c:v>
                </c:pt>
                <c:pt idx="132">
                  <c:v>13</c:v>
                </c:pt>
                <c:pt idx="133">
                  <c:v>15</c:v>
                </c:pt>
                <c:pt idx="134">
                  <c:v>17</c:v>
                </c:pt>
                <c:pt idx="135">
                  <c:v>18</c:v>
                </c:pt>
                <c:pt idx="136">
                  <c:v>14</c:v>
                </c:pt>
                <c:pt idx="137">
                  <c:v>25</c:v>
                </c:pt>
                <c:pt idx="138">
                  <c:v>15</c:v>
                </c:pt>
                <c:pt idx="139">
                  <c:v>11</c:v>
                </c:pt>
                <c:pt idx="140">
                  <c:v>11</c:v>
                </c:pt>
                <c:pt idx="141">
                  <c:v>19</c:v>
                </c:pt>
                <c:pt idx="142">
                  <c:v>17</c:v>
                </c:pt>
                <c:pt idx="143">
                  <c:v>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227-401C-A17A-293847C771B8}"/>
            </c:ext>
          </c:extLst>
        </c:ser>
        <c:ser>
          <c:idx val="4"/>
          <c:order val="4"/>
          <c:tx>
            <c:v>1.01 - 2.00</c:v>
          </c:tx>
          <c:marker>
            <c:symbol val="none"/>
          </c:marke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2035910140425744E-2"/>
                  <c:y val="-1.2115910512310076E-3"/>
                </c:manualLayout>
              </c:layout>
              <c:numFmt formatCode="General" sourceLinked="0"/>
            </c:trendlineLbl>
          </c:trendline>
          <c:xVal>
            <c:numRef>
              <c:f>'[3]ACM Events'!$A$2:$A$145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'[3]ACM Events'!$P$2:$P$145</c:f>
              <c:numCache>
                <c:formatCode>General</c:formatCode>
                <c:ptCount val="14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8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2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2</c:v>
                </c:pt>
                <c:pt idx="26">
                  <c:v>5</c:v>
                </c:pt>
                <c:pt idx="27">
                  <c:v>6</c:v>
                </c:pt>
                <c:pt idx="28">
                  <c:v>13</c:v>
                </c:pt>
                <c:pt idx="29">
                  <c:v>16</c:v>
                </c:pt>
                <c:pt idx="30">
                  <c:v>4</c:v>
                </c:pt>
                <c:pt idx="31">
                  <c:v>3</c:v>
                </c:pt>
                <c:pt idx="32">
                  <c:v>8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4</c:v>
                </c:pt>
                <c:pt idx="43">
                  <c:v>9</c:v>
                </c:pt>
                <c:pt idx="44">
                  <c:v>4</c:v>
                </c:pt>
                <c:pt idx="45">
                  <c:v>7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9</c:v>
                </c:pt>
                <c:pt idx="51">
                  <c:v>6</c:v>
                </c:pt>
                <c:pt idx="52">
                  <c:v>7</c:v>
                </c:pt>
                <c:pt idx="53">
                  <c:v>10</c:v>
                </c:pt>
                <c:pt idx="54">
                  <c:v>7</c:v>
                </c:pt>
                <c:pt idx="55">
                  <c:v>8</c:v>
                </c:pt>
                <c:pt idx="56">
                  <c:v>4</c:v>
                </c:pt>
                <c:pt idx="57">
                  <c:v>7</c:v>
                </c:pt>
                <c:pt idx="58">
                  <c:v>12</c:v>
                </c:pt>
                <c:pt idx="59">
                  <c:v>9</c:v>
                </c:pt>
                <c:pt idx="60">
                  <c:v>11</c:v>
                </c:pt>
                <c:pt idx="61">
                  <c:v>5</c:v>
                </c:pt>
                <c:pt idx="62">
                  <c:v>10</c:v>
                </c:pt>
                <c:pt idx="63">
                  <c:v>8</c:v>
                </c:pt>
                <c:pt idx="64">
                  <c:v>8</c:v>
                </c:pt>
                <c:pt idx="65">
                  <c:v>10</c:v>
                </c:pt>
                <c:pt idx="66">
                  <c:v>8</c:v>
                </c:pt>
                <c:pt idx="67">
                  <c:v>6</c:v>
                </c:pt>
                <c:pt idx="68">
                  <c:v>8</c:v>
                </c:pt>
                <c:pt idx="69">
                  <c:v>7</c:v>
                </c:pt>
                <c:pt idx="70">
                  <c:v>7</c:v>
                </c:pt>
                <c:pt idx="71">
                  <c:v>9</c:v>
                </c:pt>
                <c:pt idx="72">
                  <c:v>1</c:v>
                </c:pt>
                <c:pt idx="73">
                  <c:v>3</c:v>
                </c:pt>
                <c:pt idx="74">
                  <c:v>11</c:v>
                </c:pt>
                <c:pt idx="75">
                  <c:v>7</c:v>
                </c:pt>
                <c:pt idx="76">
                  <c:v>5</c:v>
                </c:pt>
                <c:pt idx="77">
                  <c:v>5</c:v>
                </c:pt>
                <c:pt idx="78">
                  <c:v>9</c:v>
                </c:pt>
                <c:pt idx="79">
                  <c:v>10</c:v>
                </c:pt>
                <c:pt idx="80">
                  <c:v>5</c:v>
                </c:pt>
                <c:pt idx="81">
                  <c:v>6</c:v>
                </c:pt>
                <c:pt idx="82">
                  <c:v>7</c:v>
                </c:pt>
                <c:pt idx="83">
                  <c:v>3</c:v>
                </c:pt>
                <c:pt idx="84">
                  <c:v>13</c:v>
                </c:pt>
                <c:pt idx="85">
                  <c:v>9</c:v>
                </c:pt>
                <c:pt idx="86">
                  <c:v>6</c:v>
                </c:pt>
                <c:pt idx="87">
                  <c:v>11</c:v>
                </c:pt>
                <c:pt idx="88">
                  <c:v>11</c:v>
                </c:pt>
                <c:pt idx="89">
                  <c:v>10</c:v>
                </c:pt>
                <c:pt idx="90">
                  <c:v>10</c:v>
                </c:pt>
                <c:pt idx="91">
                  <c:v>3</c:v>
                </c:pt>
                <c:pt idx="92">
                  <c:v>8</c:v>
                </c:pt>
                <c:pt idx="93">
                  <c:v>6</c:v>
                </c:pt>
                <c:pt idx="94">
                  <c:v>4</c:v>
                </c:pt>
                <c:pt idx="95">
                  <c:v>9</c:v>
                </c:pt>
                <c:pt idx="96">
                  <c:v>5</c:v>
                </c:pt>
                <c:pt idx="97">
                  <c:v>10</c:v>
                </c:pt>
                <c:pt idx="98">
                  <c:v>14</c:v>
                </c:pt>
                <c:pt idx="99">
                  <c:v>6</c:v>
                </c:pt>
                <c:pt idx="100">
                  <c:v>8</c:v>
                </c:pt>
                <c:pt idx="101">
                  <c:v>7</c:v>
                </c:pt>
                <c:pt idx="102">
                  <c:v>4</c:v>
                </c:pt>
                <c:pt idx="103">
                  <c:v>7</c:v>
                </c:pt>
                <c:pt idx="104">
                  <c:v>5</c:v>
                </c:pt>
                <c:pt idx="105">
                  <c:v>12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8</c:v>
                </c:pt>
                <c:pt idx="110">
                  <c:v>2</c:v>
                </c:pt>
                <c:pt idx="111">
                  <c:v>5</c:v>
                </c:pt>
                <c:pt idx="112">
                  <c:v>9</c:v>
                </c:pt>
                <c:pt idx="113">
                  <c:v>14</c:v>
                </c:pt>
                <c:pt idx="114">
                  <c:v>7</c:v>
                </c:pt>
                <c:pt idx="115">
                  <c:v>3</c:v>
                </c:pt>
                <c:pt idx="116">
                  <c:v>4</c:v>
                </c:pt>
                <c:pt idx="117">
                  <c:v>6</c:v>
                </c:pt>
                <c:pt idx="118">
                  <c:v>8</c:v>
                </c:pt>
                <c:pt idx="119">
                  <c:v>6</c:v>
                </c:pt>
                <c:pt idx="120">
                  <c:v>14</c:v>
                </c:pt>
                <c:pt idx="121">
                  <c:v>5</c:v>
                </c:pt>
                <c:pt idx="122">
                  <c:v>7</c:v>
                </c:pt>
                <c:pt idx="123">
                  <c:v>4</c:v>
                </c:pt>
                <c:pt idx="124">
                  <c:v>9</c:v>
                </c:pt>
                <c:pt idx="125">
                  <c:v>9</c:v>
                </c:pt>
                <c:pt idx="126">
                  <c:v>12</c:v>
                </c:pt>
                <c:pt idx="127">
                  <c:v>3</c:v>
                </c:pt>
                <c:pt idx="128">
                  <c:v>8</c:v>
                </c:pt>
                <c:pt idx="129">
                  <c:v>9</c:v>
                </c:pt>
                <c:pt idx="130">
                  <c:v>11</c:v>
                </c:pt>
                <c:pt idx="131">
                  <c:v>14</c:v>
                </c:pt>
                <c:pt idx="132">
                  <c:v>15</c:v>
                </c:pt>
                <c:pt idx="133">
                  <c:v>10</c:v>
                </c:pt>
                <c:pt idx="134">
                  <c:v>12</c:v>
                </c:pt>
                <c:pt idx="135">
                  <c:v>16</c:v>
                </c:pt>
                <c:pt idx="136">
                  <c:v>13</c:v>
                </c:pt>
                <c:pt idx="137">
                  <c:v>7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7</c:v>
                </c:pt>
                <c:pt idx="142">
                  <c:v>6</c:v>
                </c:pt>
                <c:pt idx="143">
                  <c:v>12</c:v>
                </c:pt>
              </c:numCache>
            </c:numRef>
          </c:yVal>
          <c:smooth val="0"/>
        </c:ser>
        <c:ser>
          <c:idx val="5"/>
          <c:order val="5"/>
          <c:tx>
            <c:v>2.01 - 4.00</c:v>
          </c:tx>
          <c:marker>
            <c:symbol val="none"/>
          </c:marke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7936179395795178E-2"/>
                  <c:y val="5.2688950022550416E-3"/>
                </c:manualLayout>
              </c:layout>
              <c:numFmt formatCode="General" sourceLinked="0"/>
            </c:trendlineLbl>
          </c:trendline>
          <c:xVal>
            <c:numRef>
              <c:f>'[3]ACM Events'!$A$2:$A$145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'[3]ACM Events'!$Q$2:$Q$145</c:f>
              <c:numCache>
                <c:formatCode>General</c:formatCode>
                <c:ptCount val="14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6</c:v>
                </c:pt>
                <c:pt idx="71">
                  <c:v>3</c:v>
                </c:pt>
                <c:pt idx="72">
                  <c:v>2</c:v>
                </c:pt>
                <c:pt idx="73">
                  <c:v>0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6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5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2</c:v>
                </c:pt>
                <c:pt idx="122">
                  <c:v>4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6</c:v>
                </c:pt>
                <c:pt idx="136">
                  <c:v>3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5</c:v>
                </c:pt>
                <c:pt idx="141">
                  <c:v>3</c:v>
                </c:pt>
                <c:pt idx="142">
                  <c:v>2</c:v>
                </c:pt>
                <c:pt idx="143">
                  <c:v>4</c:v>
                </c:pt>
              </c:numCache>
            </c:numRef>
          </c:yVal>
          <c:smooth val="0"/>
        </c:ser>
        <c:ser>
          <c:idx val="6"/>
          <c:order val="6"/>
          <c:tx>
            <c:v>4.01+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1193014532515831E-2"/>
                  <c:y val="-4.7096037530436251E-2"/>
                </c:manualLayout>
              </c:layout>
              <c:numFmt formatCode="General" sourceLinked="0"/>
            </c:trendlineLbl>
          </c:trendline>
          <c:xVal>
            <c:numRef>
              <c:f>'[3]ACM Events'!$A$2:$A$145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'[3]ACM Events'!$R$2:$R$145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24480"/>
        <c:axId val="94726400"/>
      </c:scatterChart>
      <c:valAx>
        <c:axId val="9472448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4726400"/>
        <c:crosses val="autoZero"/>
        <c:crossBetween val="midCat"/>
      </c:valAx>
      <c:valAx>
        <c:axId val="9472640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4724480"/>
        <c:crosses val="autoZero"/>
        <c:crossBetween val="midCat"/>
      </c:valAx>
    </c:plotArea>
    <c:legend>
      <c:legendPos val="r"/>
      <c:legendEntry>
        <c:idx val="1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Brunswick Annual Precipitation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NB Annual Precip</c:v>
          </c:tx>
          <c:marker>
            <c:symbol val="none"/>
          </c:marker>
          <c:xVal>
            <c:numRef>
              <c:f>'[1]Amount of Events'!$A$2:$A$123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'[1]Amount of Events'!$B$2:$B$126</c:f>
              <c:numCache>
                <c:formatCode>General</c:formatCode>
                <c:ptCount val="125"/>
                <c:pt idx="0">
                  <c:v>29.43</c:v>
                </c:pt>
                <c:pt idx="1">
                  <c:v>50</c:v>
                </c:pt>
                <c:pt idx="2">
                  <c:v>53.17</c:v>
                </c:pt>
                <c:pt idx="3">
                  <c:v>48.98</c:v>
                </c:pt>
                <c:pt idx="4">
                  <c:v>40.619999999999997</c:v>
                </c:pt>
                <c:pt idx="5">
                  <c:v>52.45</c:v>
                </c:pt>
                <c:pt idx="6">
                  <c:v>54.76</c:v>
                </c:pt>
                <c:pt idx="7">
                  <c:v>52.05</c:v>
                </c:pt>
                <c:pt idx="8">
                  <c:v>54.12</c:v>
                </c:pt>
                <c:pt idx="9">
                  <c:v>39.369999999999997</c:v>
                </c:pt>
                <c:pt idx="10">
                  <c:v>41.87</c:v>
                </c:pt>
                <c:pt idx="11">
                  <c:v>48.02</c:v>
                </c:pt>
                <c:pt idx="12">
                  <c:v>38.869999999999997</c:v>
                </c:pt>
                <c:pt idx="13">
                  <c:v>48.65</c:v>
                </c:pt>
                <c:pt idx="14">
                  <c:v>44.05</c:v>
                </c:pt>
                <c:pt idx="15">
                  <c:v>58.19</c:v>
                </c:pt>
                <c:pt idx="16">
                  <c:v>48</c:v>
                </c:pt>
                <c:pt idx="17">
                  <c:v>42.15</c:v>
                </c:pt>
                <c:pt idx="18">
                  <c:v>36.590000000000003</c:v>
                </c:pt>
                <c:pt idx="19">
                  <c:v>47.34</c:v>
                </c:pt>
                <c:pt idx="20">
                  <c:v>39.32</c:v>
                </c:pt>
                <c:pt idx="21">
                  <c:v>39.14</c:v>
                </c:pt>
                <c:pt idx="22">
                  <c:v>36.56</c:v>
                </c:pt>
                <c:pt idx="23">
                  <c:v>50.82</c:v>
                </c:pt>
                <c:pt idx="24">
                  <c:v>54.45</c:v>
                </c:pt>
                <c:pt idx="25">
                  <c:v>42.14</c:v>
                </c:pt>
                <c:pt idx="26">
                  <c:v>42.52</c:v>
                </c:pt>
                <c:pt idx="27">
                  <c:v>35.18</c:v>
                </c:pt>
                <c:pt idx="28">
                  <c:v>45.65</c:v>
                </c:pt>
                <c:pt idx="29">
                  <c:v>36.49</c:v>
                </c:pt>
                <c:pt idx="30">
                  <c:v>45.78</c:v>
                </c:pt>
                <c:pt idx="31">
                  <c:v>50.91</c:v>
                </c:pt>
                <c:pt idx="32">
                  <c:v>45.52</c:v>
                </c:pt>
                <c:pt idx="33">
                  <c:v>45.08</c:v>
                </c:pt>
                <c:pt idx="34">
                  <c:v>32.9</c:v>
                </c:pt>
                <c:pt idx="35">
                  <c:v>35.770000000000003</c:v>
                </c:pt>
                <c:pt idx="36">
                  <c:v>43.16</c:v>
                </c:pt>
                <c:pt idx="37">
                  <c:v>46.95</c:v>
                </c:pt>
                <c:pt idx="38">
                  <c:v>42.4</c:v>
                </c:pt>
                <c:pt idx="39">
                  <c:v>41.37</c:v>
                </c:pt>
                <c:pt idx="40">
                  <c:v>45.97</c:v>
                </c:pt>
                <c:pt idx="41">
                  <c:v>42.75</c:v>
                </c:pt>
                <c:pt idx="42">
                  <c:v>48.62</c:v>
                </c:pt>
                <c:pt idx="43">
                  <c:v>37.450000000000003</c:v>
                </c:pt>
                <c:pt idx="44">
                  <c:v>45.9</c:v>
                </c:pt>
                <c:pt idx="45">
                  <c:v>36.14</c:v>
                </c:pt>
                <c:pt idx="46">
                  <c:v>50.28</c:v>
                </c:pt>
                <c:pt idx="47">
                  <c:v>36.71</c:v>
                </c:pt>
                <c:pt idx="48">
                  <c:v>50.54</c:v>
                </c:pt>
                <c:pt idx="49">
                  <c:v>51.96</c:v>
                </c:pt>
                <c:pt idx="50">
                  <c:v>38.380000000000003</c:v>
                </c:pt>
                <c:pt idx="51">
                  <c:v>44.78</c:v>
                </c:pt>
                <c:pt idx="52">
                  <c:v>49.58</c:v>
                </c:pt>
                <c:pt idx="53">
                  <c:v>39.08</c:v>
                </c:pt>
                <c:pt idx="54">
                  <c:v>39.880000000000003</c:v>
                </c:pt>
                <c:pt idx="55">
                  <c:v>47.26</c:v>
                </c:pt>
                <c:pt idx="56">
                  <c:v>49.73</c:v>
                </c:pt>
                <c:pt idx="57">
                  <c:v>45.77</c:v>
                </c:pt>
                <c:pt idx="58">
                  <c:v>42.4</c:v>
                </c:pt>
                <c:pt idx="59">
                  <c:v>41.04</c:v>
                </c:pt>
                <c:pt idx="60">
                  <c:v>43.58</c:v>
                </c:pt>
                <c:pt idx="61">
                  <c:v>35</c:v>
                </c:pt>
                <c:pt idx="62">
                  <c:v>49.81</c:v>
                </c:pt>
                <c:pt idx="63">
                  <c:v>41.32</c:v>
                </c:pt>
                <c:pt idx="64">
                  <c:v>49.41</c:v>
                </c:pt>
                <c:pt idx="65">
                  <c:v>45.53</c:v>
                </c:pt>
                <c:pt idx="66">
                  <c:v>40.01</c:v>
                </c:pt>
                <c:pt idx="67">
                  <c:v>32.950000000000003</c:v>
                </c:pt>
                <c:pt idx="68">
                  <c:v>37.479999999999997</c:v>
                </c:pt>
                <c:pt idx="69">
                  <c:v>27.51</c:v>
                </c:pt>
                <c:pt idx="70">
                  <c:v>45.17</c:v>
                </c:pt>
                <c:pt idx="71">
                  <c:v>49.06</c:v>
                </c:pt>
                <c:pt idx="72">
                  <c:v>46.15</c:v>
                </c:pt>
                <c:pt idx="73">
                  <c:v>45.18</c:v>
                </c:pt>
                <c:pt idx="74">
                  <c:v>40.92</c:v>
                </c:pt>
                <c:pt idx="75">
                  <c:v>51.96</c:v>
                </c:pt>
                <c:pt idx="76">
                  <c:v>57.25</c:v>
                </c:pt>
                <c:pt idx="77">
                  <c:v>56.53</c:v>
                </c:pt>
                <c:pt idx="78">
                  <c:v>43.09</c:v>
                </c:pt>
                <c:pt idx="79">
                  <c:v>65.849999999999994</c:v>
                </c:pt>
                <c:pt idx="80">
                  <c:v>36.159999999999997</c:v>
                </c:pt>
                <c:pt idx="81">
                  <c:v>51.38</c:v>
                </c:pt>
                <c:pt idx="82">
                  <c:v>46.12</c:v>
                </c:pt>
                <c:pt idx="83">
                  <c:v>59.11</c:v>
                </c:pt>
                <c:pt idx="84">
                  <c:v>38.97</c:v>
                </c:pt>
                <c:pt idx="85">
                  <c:v>40</c:v>
                </c:pt>
                <c:pt idx="86">
                  <c:v>40.98</c:v>
                </c:pt>
                <c:pt idx="87">
                  <c:v>61.82</c:v>
                </c:pt>
                <c:pt idx="88">
                  <c:v>52.93</c:v>
                </c:pt>
                <c:pt idx="89">
                  <c:v>43.42</c:v>
                </c:pt>
                <c:pt idx="90">
                  <c:v>41.51</c:v>
                </c:pt>
                <c:pt idx="91">
                  <c:v>49.53</c:v>
                </c:pt>
                <c:pt idx="92">
                  <c:v>48.66</c:v>
                </c:pt>
                <c:pt idx="93">
                  <c:v>60.47</c:v>
                </c:pt>
                <c:pt idx="94">
                  <c:v>52.32</c:v>
                </c:pt>
                <c:pt idx="95">
                  <c:v>44.72</c:v>
                </c:pt>
                <c:pt idx="96">
                  <c:v>42.04</c:v>
                </c:pt>
                <c:pt idx="97">
                  <c:v>48.02</c:v>
                </c:pt>
                <c:pt idx="98">
                  <c:v>46.54</c:v>
                </c:pt>
                <c:pt idx="99">
                  <c:v>38.119999999999997</c:v>
                </c:pt>
                <c:pt idx="100">
                  <c:v>61.45</c:v>
                </c:pt>
                <c:pt idx="101">
                  <c:v>48.62</c:v>
                </c:pt>
                <c:pt idx="102">
                  <c:v>44.11</c:v>
                </c:pt>
                <c:pt idx="103">
                  <c:v>47.14</c:v>
                </c:pt>
                <c:pt idx="104">
                  <c:v>43.12</c:v>
                </c:pt>
                <c:pt idx="105">
                  <c:v>39.53</c:v>
                </c:pt>
                <c:pt idx="106">
                  <c:v>48.82</c:v>
                </c:pt>
                <c:pt idx="107">
                  <c:v>60.85</c:v>
                </c:pt>
                <c:pt idx="108">
                  <c:v>49.2</c:v>
                </c:pt>
                <c:pt idx="109">
                  <c:v>52.47</c:v>
                </c:pt>
                <c:pt idx="110">
                  <c:v>51.77</c:v>
                </c:pt>
                <c:pt idx="111">
                  <c:v>55.27</c:v>
                </c:pt>
                <c:pt idx="112">
                  <c:v>54.45</c:v>
                </c:pt>
                <c:pt idx="113">
                  <c:v>51.89</c:v>
                </c:pt>
                <c:pt idx="114">
                  <c:v>46.04</c:v>
                </c:pt>
                <c:pt idx="115">
                  <c:v>66.11</c:v>
                </c:pt>
                <c:pt idx="116">
                  <c:v>40.67</c:v>
                </c:pt>
                <c:pt idx="117">
                  <c:v>45.48</c:v>
                </c:pt>
                <c:pt idx="118">
                  <c:v>50.9</c:v>
                </c:pt>
                <c:pt idx="119">
                  <c:v>39.51</c:v>
                </c:pt>
                <c:pt idx="120">
                  <c:v>38.770000000000003</c:v>
                </c:pt>
                <c:pt idx="121">
                  <c:v>51.34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70592"/>
        <c:axId val="107072512"/>
      </c:scatterChart>
      <c:valAx>
        <c:axId val="10707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072512"/>
        <c:crosses val="autoZero"/>
        <c:crossBetween val="midCat"/>
      </c:valAx>
      <c:valAx>
        <c:axId val="10707251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 of Precip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070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ACM Annual Precipitation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ACM Annual Precip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6722581680537448E-2"/>
                  <c:y val="-2.741688476187534E-2"/>
                </c:manualLayout>
              </c:layout>
              <c:numFmt formatCode="General" sourceLinked="0"/>
            </c:trendlineLbl>
          </c:trendline>
          <c:xVal>
            <c:numRef>
              <c:f>'[3]ACM Amounts'!$A$2:$A$145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'[3]ACM Amounts'!$U$2:$U$145</c:f>
              <c:numCache>
                <c:formatCode>General</c:formatCode>
                <c:ptCount val="144"/>
                <c:pt idx="0">
                  <c:v>34.090000000000003</c:v>
                </c:pt>
                <c:pt idx="1">
                  <c:v>39.950000000000003</c:v>
                </c:pt>
                <c:pt idx="2">
                  <c:v>35.99</c:v>
                </c:pt>
                <c:pt idx="3">
                  <c:v>36.380000000000003</c:v>
                </c:pt>
                <c:pt idx="4">
                  <c:v>42.13</c:v>
                </c:pt>
                <c:pt idx="5">
                  <c:v>47.48</c:v>
                </c:pt>
                <c:pt idx="6">
                  <c:v>46.25</c:v>
                </c:pt>
                <c:pt idx="7">
                  <c:v>40.08</c:v>
                </c:pt>
                <c:pt idx="8">
                  <c:v>55.29</c:v>
                </c:pt>
                <c:pt idx="9">
                  <c:v>44.64</c:v>
                </c:pt>
                <c:pt idx="10">
                  <c:v>53.7</c:v>
                </c:pt>
                <c:pt idx="11">
                  <c:v>38.450000000000003</c:v>
                </c:pt>
                <c:pt idx="12">
                  <c:v>44.81</c:v>
                </c:pt>
                <c:pt idx="13">
                  <c:v>37.909999999999997</c:v>
                </c:pt>
                <c:pt idx="14">
                  <c:v>44.14</c:v>
                </c:pt>
                <c:pt idx="15">
                  <c:v>38.83</c:v>
                </c:pt>
                <c:pt idx="16">
                  <c:v>47.3</c:v>
                </c:pt>
                <c:pt idx="17">
                  <c:v>43.14</c:v>
                </c:pt>
                <c:pt idx="18">
                  <c:v>37.270000000000003</c:v>
                </c:pt>
                <c:pt idx="19">
                  <c:v>37.159999999999997</c:v>
                </c:pt>
                <c:pt idx="20">
                  <c:v>33.21</c:v>
                </c:pt>
                <c:pt idx="21">
                  <c:v>28.41</c:v>
                </c:pt>
                <c:pt idx="22">
                  <c:v>32.409999999999997</c:v>
                </c:pt>
                <c:pt idx="23">
                  <c:v>35.65</c:v>
                </c:pt>
                <c:pt idx="24">
                  <c:v>38.68</c:v>
                </c:pt>
                <c:pt idx="25">
                  <c:v>37.840000000000003</c:v>
                </c:pt>
                <c:pt idx="26">
                  <c:v>28.13</c:v>
                </c:pt>
                <c:pt idx="27">
                  <c:v>36.33</c:v>
                </c:pt>
                <c:pt idx="28">
                  <c:v>50.58</c:v>
                </c:pt>
                <c:pt idx="29">
                  <c:v>61.11</c:v>
                </c:pt>
                <c:pt idx="30">
                  <c:v>30.14</c:v>
                </c:pt>
                <c:pt idx="31">
                  <c:v>39.17</c:v>
                </c:pt>
                <c:pt idx="32">
                  <c:v>48.8</c:v>
                </c:pt>
                <c:pt idx="33">
                  <c:v>48.54</c:v>
                </c:pt>
                <c:pt idx="34">
                  <c:v>37.880000000000003</c:v>
                </c:pt>
                <c:pt idx="35">
                  <c:v>37.340000000000003</c:v>
                </c:pt>
                <c:pt idx="36">
                  <c:v>34.33</c:v>
                </c:pt>
                <c:pt idx="37">
                  <c:v>44.21</c:v>
                </c:pt>
                <c:pt idx="38">
                  <c:v>44.52</c:v>
                </c:pt>
                <c:pt idx="39">
                  <c:v>36.700000000000003</c:v>
                </c:pt>
                <c:pt idx="40">
                  <c:v>39.880000000000003</c:v>
                </c:pt>
                <c:pt idx="41">
                  <c:v>35.82</c:v>
                </c:pt>
                <c:pt idx="42">
                  <c:v>34.11</c:v>
                </c:pt>
                <c:pt idx="43">
                  <c:v>40.61</c:v>
                </c:pt>
                <c:pt idx="44">
                  <c:v>30.14</c:v>
                </c:pt>
                <c:pt idx="45">
                  <c:v>49.44</c:v>
                </c:pt>
                <c:pt idx="46">
                  <c:v>45.36</c:v>
                </c:pt>
                <c:pt idx="47">
                  <c:v>35.93</c:v>
                </c:pt>
                <c:pt idx="48">
                  <c:v>38.93</c:v>
                </c:pt>
                <c:pt idx="49">
                  <c:v>39.450000000000003</c:v>
                </c:pt>
                <c:pt idx="50">
                  <c:v>38.31</c:v>
                </c:pt>
                <c:pt idx="51">
                  <c:v>34.99</c:v>
                </c:pt>
                <c:pt idx="52">
                  <c:v>41.22</c:v>
                </c:pt>
                <c:pt idx="53">
                  <c:v>41.11</c:v>
                </c:pt>
                <c:pt idx="54">
                  <c:v>44.86</c:v>
                </c:pt>
                <c:pt idx="55">
                  <c:v>36.049999999999997</c:v>
                </c:pt>
                <c:pt idx="56">
                  <c:v>31.18</c:v>
                </c:pt>
                <c:pt idx="57">
                  <c:v>31.18</c:v>
                </c:pt>
                <c:pt idx="58">
                  <c:v>46.58</c:v>
                </c:pt>
                <c:pt idx="59">
                  <c:v>51.27</c:v>
                </c:pt>
                <c:pt idx="60">
                  <c:v>40.450000000000003</c:v>
                </c:pt>
                <c:pt idx="61">
                  <c:v>55.04</c:v>
                </c:pt>
                <c:pt idx="62">
                  <c:v>47.9</c:v>
                </c:pt>
                <c:pt idx="63">
                  <c:v>42.39</c:v>
                </c:pt>
                <c:pt idx="64">
                  <c:v>49.14</c:v>
                </c:pt>
                <c:pt idx="65">
                  <c:v>46.63</c:v>
                </c:pt>
                <c:pt idx="66">
                  <c:v>41.42</c:v>
                </c:pt>
                <c:pt idx="67">
                  <c:v>32.06</c:v>
                </c:pt>
                <c:pt idx="68">
                  <c:v>46.22</c:v>
                </c:pt>
                <c:pt idx="69">
                  <c:v>37.93</c:v>
                </c:pt>
                <c:pt idx="70">
                  <c:v>49.02</c:v>
                </c:pt>
                <c:pt idx="71">
                  <c:v>46.27</c:v>
                </c:pt>
                <c:pt idx="72">
                  <c:v>31.87</c:v>
                </c:pt>
                <c:pt idx="73">
                  <c:v>33.700000000000003</c:v>
                </c:pt>
                <c:pt idx="74">
                  <c:v>62.18</c:v>
                </c:pt>
                <c:pt idx="75">
                  <c:v>41.36</c:v>
                </c:pt>
                <c:pt idx="76">
                  <c:v>38.46</c:v>
                </c:pt>
                <c:pt idx="77">
                  <c:v>38.630000000000003</c:v>
                </c:pt>
                <c:pt idx="78">
                  <c:v>46.95</c:v>
                </c:pt>
                <c:pt idx="79">
                  <c:v>55.91</c:v>
                </c:pt>
                <c:pt idx="80">
                  <c:v>34.020000000000003</c:v>
                </c:pt>
                <c:pt idx="81">
                  <c:v>34.72</c:v>
                </c:pt>
                <c:pt idx="82">
                  <c:v>43.58</c:v>
                </c:pt>
                <c:pt idx="83">
                  <c:v>34.520000000000003</c:v>
                </c:pt>
                <c:pt idx="84">
                  <c:v>67.17</c:v>
                </c:pt>
                <c:pt idx="85">
                  <c:v>50.37</c:v>
                </c:pt>
                <c:pt idx="86">
                  <c:v>35.19</c:v>
                </c:pt>
                <c:pt idx="87">
                  <c:v>39.159999999999997</c:v>
                </c:pt>
                <c:pt idx="88">
                  <c:v>42.1</c:v>
                </c:pt>
                <c:pt idx="89">
                  <c:v>32.56</c:v>
                </c:pt>
                <c:pt idx="90">
                  <c:v>35.69</c:v>
                </c:pt>
                <c:pt idx="91">
                  <c:v>30.05</c:v>
                </c:pt>
                <c:pt idx="92">
                  <c:v>38.049999999999997</c:v>
                </c:pt>
                <c:pt idx="93">
                  <c:v>42.17</c:v>
                </c:pt>
                <c:pt idx="94">
                  <c:v>33.75</c:v>
                </c:pt>
                <c:pt idx="95">
                  <c:v>43.96</c:v>
                </c:pt>
                <c:pt idx="96">
                  <c:v>35.47</c:v>
                </c:pt>
                <c:pt idx="97">
                  <c:v>43.92</c:v>
                </c:pt>
                <c:pt idx="98">
                  <c:v>51.68</c:v>
                </c:pt>
                <c:pt idx="99">
                  <c:v>38.75</c:v>
                </c:pt>
                <c:pt idx="100">
                  <c:v>33</c:v>
                </c:pt>
                <c:pt idx="101">
                  <c:v>39.89</c:v>
                </c:pt>
                <c:pt idx="102">
                  <c:v>30.29</c:v>
                </c:pt>
                <c:pt idx="103">
                  <c:v>34.47</c:v>
                </c:pt>
                <c:pt idx="104">
                  <c:v>36.78</c:v>
                </c:pt>
                <c:pt idx="105">
                  <c:v>46.45</c:v>
                </c:pt>
                <c:pt idx="106">
                  <c:v>32.340000000000003</c:v>
                </c:pt>
                <c:pt idx="107">
                  <c:v>30.52</c:v>
                </c:pt>
                <c:pt idx="108">
                  <c:v>32</c:v>
                </c:pt>
                <c:pt idx="109">
                  <c:v>40.630000000000003</c:v>
                </c:pt>
                <c:pt idx="110">
                  <c:v>37.799999999999997</c:v>
                </c:pt>
                <c:pt idx="111">
                  <c:v>27.54</c:v>
                </c:pt>
                <c:pt idx="112">
                  <c:v>32.57</c:v>
                </c:pt>
                <c:pt idx="113">
                  <c:v>41.78</c:v>
                </c:pt>
                <c:pt idx="114">
                  <c:v>24.91</c:v>
                </c:pt>
                <c:pt idx="115">
                  <c:v>19.25</c:v>
                </c:pt>
                <c:pt idx="116">
                  <c:v>35.340000000000003</c:v>
                </c:pt>
                <c:pt idx="117">
                  <c:v>37.31</c:v>
                </c:pt>
                <c:pt idx="118">
                  <c:v>37.49</c:v>
                </c:pt>
                <c:pt idx="119">
                  <c:v>36.68</c:v>
                </c:pt>
                <c:pt idx="120">
                  <c:v>39.44</c:v>
                </c:pt>
                <c:pt idx="121">
                  <c:v>36.06</c:v>
                </c:pt>
                <c:pt idx="122">
                  <c:v>45.93</c:v>
                </c:pt>
                <c:pt idx="123">
                  <c:v>45.12</c:v>
                </c:pt>
                <c:pt idx="124">
                  <c:v>41.76</c:v>
                </c:pt>
                <c:pt idx="125">
                  <c:v>38.35</c:v>
                </c:pt>
                <c:pt idx="126">
                  <c:v>47.54</c:v>
                </c:pt>
                <c:pt idx="127">
                  <c:v>25.57</c:v>
                </c:pt>
                <c:pt idx="128">
                  <c:v>43.12</c:v>
                </c:pt>
                <c:pt idx="129">
                  <c:v>44.49</c:v>
                </c:pt>
                <c:pt idx="130">
                  <c:v>39.5</c:v>
                </c:pt>
                <c:pt idx="131">
                  <c:v>43.79</c:v>
                </c:pt>
                <c:pt idx="132">
                  <c:v>41.14</c:v>
                </c:pt>
                <c:pt idx="133">
                  <c:v>42.86</c:v>
                </c:pt>
                <c:pt idx="134">
                  <c:v>44.88</c:v>
                </c:pt>
                <c:pt idx="135">
                  <c:v>64.180000000000007</c:v>
                </c:pt>
                <c:pt idx="136">
                  <c:v>45.39</c:v>
                </c:pt>
                <c:pt idx="137">
                  <c:v>44.54</c:v>
                </c:pt>
                <c:pt idx="138">
                  <c:v>49.99</c:v>
                </c:pt>
                <c:pt idx="139">
                  <c:v>43.03</c:v>
                </c:pt>
                <c:pt idx="140">
                  <c:v>49.44</c:v>
                </c:pt>
                <c:pt idx="141">
                  <c:v>42.04</c:v>
                </c:pt>
                <c:pt idx="142">
                  <c:v>43.61</c:v>
                </c:pt>
                <c:pt idx="143">
                  <c:v>46.62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34048"/>
        <c:axId val="94836224"/>
      </c:scatterChart>
      <c:valAx>
        <c:axId val="9483404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4836224"/>
        <c:crosses val="autoZero"/>
        <c:crossBetween val="midCat"/>
      </c:valAx>
      <c:valAx>
        <c:axId val="9483622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4834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Precipitation Within</a:t>
            </a:r>
            <a:r>
              <a:rPr lang="en-US" baseline="0"/>
              <a:t> Bins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0.03 - 0.10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6146361307635028E-2"/>
                  <c:y val="4.0645452093935185E-2"/>
                </c:manualLayout>
              </c:layout>
              <c:numFmt formatCode="General" sourceLinked="0"/>
            </c:trendlineLbl>
          </c:trendline>
          <c:xVal>
            <c:numRef>
              <c:f>'[3]ACM Amounts'!$A$2:$A$145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'[3]ACM Amounts'!$C$2:$C$145</c:f>
              <c:numCache>
                <c:formatCode>General</c:formatCode>
                <c:ptCount val="144"/>
                <c:pt idx="0">
                  <c:v>2.14</c:v>
                </c:pt>
                <c:pt idx="1">
                  <c:v>1.87</c:v>
                </c:pt>
                <c:pt idx="2">
                  <c:v>2.5499999999999998</c:v>
                </c:pt>
                <c:pt idx="3">
                  <c:v>1.58</c:v>
                </c:pt>
                <c:pt idx="4">
                  <c:v>2.08</c:v>
                </c:pt>
                <c:pt idx="5">
                  <c:v>2.44</c:v>
                </c:pt>
                <c:pt idx="6">
                  <c:v>2.16</c:v>
                </c:pt>
                <c:pt idx="7">
                  <c:v>1.78</c:v>
                </c:pt>
                <c:pt idx="8">
                  <c:v>2.2799999999999998</c:v>
                </c:pt>
                <c:pt idx="9">
                  <c:v>2.44</c:v>
                </c:pt>
                <c:pt idx="10">
                  <c:v>2.0499999999999998</c:v>
                </c:pt>
                <c:pt idx="11">
                  <c:v>1.69</c:v>
                </c:pt>
                <c:pt idx="12">
                  <c:v>1.89</c:v>
                </c:pt>
                <c:pt idx="13">
                  <c:v>1.56</c:v>
                </c:pt>
                <c:pt idx="14">
                  <c:v>2.0299999999999998</c:v>
                </c:pt>
                <c:pt idx="15">
                  <c:v>2.25</c:v>
                </c:pt>
                <c:pt idx="16">
                  <c:v>1.93</c:v>
                </c:pt>
                <c:pt idx="17">
                  <c:v>1.84</c:v>
                </c:pt>
                <c:pt idx="18">
                  <c:v>2.04</c:v>
                </c:pt>
                <c:pt idx="19">
                  <c:v>1.87</c:v>
                </c:pt>
                <c:pt idx="20">
                  <c:v>2.77999999999999</c:v>
                </c:pt>
                <c:pt idx="21">
                  <c:v>2.27</c:v>
                </c:pt>
                <c:pt idx="22">
                  <c:v>2.4300000000000002</c:v>
                </c:pt>
                <c:pt idx="23">
                  <c:v>2.09</c:v>
                </c:pt>
                <c:pt idx="24">
                  <c:v>2.11</c:v>
                </c:pt>
                <c:pt idx="25">
                  <c:v>2.02</c:v>
                </c:pt>
                <c:pt idx="26">
                  <c:v>1.22</c:v>
                </c:pt>
                <c:pt idx="27">
                  <c:v>1.27</c:v>
                </c:pt>
                <c:pt idx="28">
                  <c:v>1.66</c:v>
                </c:pt>
                <c:pt idx="29">
                  <c:v>1.51</c:v>
                </c:pt>
                <c:pt idx="30">
                  <c:v>1.72</c:v>
                </c:pt>
                <c:pt idx="31">
                  <c:v>1.79</c:v>
                </c:pt>
                <c:pt idx="32">
                  <c:v>2.19</c:v>
                </c:pt>
                <c:pt idx="33">
                  <c:v>1.19</c:v>
                </c:pt>
                <c:pt idx="34">
                  <c:v>1.35</c:v>
                </c:pt>
                <c:pt idx="35">
                  <c:v>1.54</c:v>
                </c:pt>
                <c:pt idx="36">
                  <c:v>2.0499999999999998</c:v>
                </c:pt>
                <c:pt idx="37">
                  <c:v>1.32</c:v>
                </c:pt>
                <c:pt idx="38">
                  <c:v>1.84</c:v>
                </c:pt>
                <c:pt idx="39">
                  <c:v>1.57</c:v>
                </c:pt>
                <c:pt idx="40">
                  <c:v>1.66</c:v>
                </c:pt>
                <c:pt idx="41">
                  <c:v>1.56</c:v>
                </c:pt>
                <c:pt idx="42">
                  <c:v>1.59</c:v>
                </c:pt>
                <c:pt idx="43">
                  <c:v>1.34</c:v>
                </c:pt>
                <c:pt idx="44">
                  <c:v>1.63</c:v>
                </c:pt>
                <c:pt idx="45">
                  <c:v>2.09</c:v>
                </c:pt>
                <c:pt idx="46">
                  <c:v>1.85</c:v>
                </c:pt>
                <c:pt idx="47">
                  <c:v>1.44</c:v>
                </c:pt>
                <c:pt idx="48">
                  <c:v>2.02</c:v>
                </c:pt>
                <c:pt idx="49">
                  <c:v>0.87</c:v>
                </c:pt>
                <c:pt idx="50">
                  <c:v>1.35</c:v>
                </c:pt>
                <c:pt idx="51">
                  <c:v>1.91</c:v>
                </c:pt>
                <c:pt idx="52">
                  <c:v>1.96</c:v>
                </c:pt>
                <c:pt idx="53">
                  <c:v>1.9</c:v>
                </c:pt>
                <c:pt idx="54">
                  <c:v>1.69</c:v>
                </c:pt>
                <c:pt idx="55">
                  <c:v>2.13</c:v>
                </c:pt>
                <c:pt idx="56">
                  <c:v>1.04</c:v>
                </c:pt>
                <c:pt idx="57">
                  <c:v>1.57</c:v>
                </c:pt>
                <c:pt idx="58">
                  <c:v>1.58</c:v>
                </c:pt>
                <c:pt idx="59">
                  <c:v>1.54</c:v>
                </c:pt>
                <c:pt idx="60">
                  <c:v>1.61</c:v>
                </c:pt>
                <c:pt idx="61">
                  <c:v>1.79</c:v>
                </c:pt>
                <c:pt idx="62">
                  <c:v>2.52</c:v>
                </c:pt>
                <c:pt idx="63">
                  <c:v>2.23</c:v>
                </c:pt>
                <c:pt idx="64">
                  <c:v>2.2000000000000002</c:v>
                </c:pt>
                <c:pt idx="65">
                  <c:v>1.43</c:v>
                </c:pt>
                <c:pt idx="66">
                  <c:v>1.85</c:v>
                </c:pt>
                <c:pt idx="67">
                  <c:v>1.1399999999999999</c:v>
                </c:pt>
                <c:pt idx="68">
                  <c:v>1.1000000000000001</c:v>
                </c:pt>
                <c:pt idx="69">
                  <c:v>1.67</c:v>
                </c:pt>
                <c:pt idx="70">
                  <c:v>1.46</c:v>
                </c:pt>
                <c:pt idx="71">
                  <c:v>1.45</c:v>
                </c:pt>
                <c:pt idx="72">
                  <c:v>1.89</c:v>
                </c:pt>
                <c:pt idx="73">
                  <c:v>1.34</c:v>
                </c:pt>
                <c:pt idx="74">
                  <c:v>1.58</c:v>
                </c:pt>
                <c:pt idx="75">
                  <c:v>1.8</c:v>
                </c:pt>
                <c:pt idx="76">
                  <c:v>1.87</c:v>
                </c:pt>
                <c:pt idx="77">
                  <c:v>1.76</c:v>
                </c:pt>
                <c:pt idx="78">
                  <c:v>1.65</c:v>
                </c:pt>
                <c:pt idx="79">
                  <c:v>1.1100000000000001</c:v>
                </c:pt>
                <c:pt idx="80">
                  <c:v>2.1800000000000002</c:v>
                </c:pt>
                <c:pt idx="81">
                  <c:v>1.02</c:v>
                </c:pt>
                <c:pt idx="82">
                  <c:v>1.43</c:v>
                </c:pt>
                <c:pt idx="83">
                  <c:v>1.78</c:v>
                </c:pt>
                <c:pt idx="84">
                  <c:v>1.79</c:v>
                </c:pt>
                <c:pt idx="85">
                  <c:v>1.51</c:v>
                </c:pt>
                <c:pt idx="86">
                  <c:v>1.79</c:v>
                </c:pt>
                <c:pt idx="87">
                  <c:v>1.46</c:v>
                </c:pt>
                <c:pt idx="88">
                  <c:v>1.41</c:v>
                </c:pt>
                <c:pt idx="89">
                  <c:v>1.76</c:v>
                </c:pt>
                <c:pt idx="90">
                  <c:v>1.51</c:v>
                </c:pt>
                <c:pt idx="91">
                  <c:v>1.39</c:v>
                </c:pt>
                <c:pt idx="92">
                  <c:v>1.67</c:v>
                </c:pt>
                <c:pt idx="93">
                  <c:v>2.09</c:v>
                </c:pt>
                <c:pt idx="94">
                  <c:v>1.45</c:v>
                </c:pt>
                <c:pt idx="95">
                  <c:v>0.95</c:v>
                </c:pt>
                <c:pt idx="96">
                  <c:v>1.47</c:v>
                </c:pt>
                <c:pt idx="97">
                  <c:v>1.68</c:v>
                </c:pt>
                <c:pt idx="98">
                  <c:v>1.85</c:v>
                </c:pt>
                <c:pt idx="99">
                  <c:v>1.33</c:v>
                </c:pt>
                <c:pt idx="100">
                  <c:v>1.62</c:v>
                </c:pt>
                <c:pt idx="101">
                  <c:v>2.0699999999999998</c:v>
                </c:pt>
                <c:pt idx="102">
                  <c:v>1.24</c:v>
                </c:pt>
                <c:pt idx="103">
                  <c:v>2.2000000000000002</c:v>
                </c:pt>
                <c:pt idx="104">
                  <c:v>1.95</c:v>
                </c:pt>
                <c:pt idx="105">
                  <c:v>2.38</c:v>
                </c:pt>
                <c:pt idx="106">
                  <c:v>1.54</c:v>
                </c:pt>
                <c:pt idx="107">
                  <c:v>1.63</c:v>
                </c:pt>
                <c:pt idx="108">
                  <c:v>1.3</c:v>
                </c:pt>
                <c:pt idx="109">
                  <c:v>1.17</c:v>
                </c:pt>
                <c:pt idx="110">
                  <c:v>1.39</c:v>
                </c:pt>
                <c:pt idx="111">
                  <c:v>1.67</c:v>
                </c:pt>
                <c:pt idx="112">
                  <c:v>1.03</c:v>
                </c:pt>
                <c:pt idx="113">
                  <c:v>1.26</c:v>
                </c:pt>
                <c:pt idx="114">
                  <c:v>1.23</c:v>
                </c:pt>
                <c:pt idx="115">
                  <c:v>0.33</c:v>
                </c:pt>
                <c:pt idx="116">
                  <c:v>1.1000000000000001</c:v>
                </c:pt>
                <c:pt idx="117">
                  <c:v>1.47</c:v>
                </c:pt>
                <c:pt idx="118">
                  <c:v>1.7</c:v>
                </c:pt>
                <c:pt idx="119">
                  <c:v>1.54</c:v>
                </c:pt>
                <c:pt idx="120">
                  <c:v>1.28</c:v>
                </c:pt>
                <c:pt idx="121">
                  <c:v>1.0499999999999901</c:v>
                </c:pt>
                <c:pt idx="122">
                  <c:v>1.42</c:v>
                </c:pt>
                <c:pt idx="123">
                  <c:v>1.45</c:v>
                </c:pt>
                <c:pt idx="124">
                  <c:v>1.1299999999999999</c:v>
                </c:pt>
                <c:pt idx="125">
                  <c:v>1.54</c:v>
                </c:pt>
                <c:pt idx="126">
                  <c:v>1.1299999999999999</c:v>
                </c:pt>
                <c:pt idx="127">
                  <c:v>1.29</c:v>
                </c:pt>
                <c:pt idx="128">
                  <c:v>1.44</c:v>
                </c:pt>
                <c:pt idx="129">
                  <c:v>1.71</c:v>
                </c:pt>
                <c:pt idx="130">
                  <c:v>1.7</c:v>
                </c:pt>
                <c:pt idx="131">
                  <c:v>1.6</c:v>
                </c:pt>
                <c:pt idx="132">
                  <c:v>1.33</c:v>
                </c:pt>
                <c:pt idx="133">
                  <c:v>1.73</c:v>
                </c:pt>
                <c:pt idx="134">
                  <c:v>1.62</c:v>
                </c:pt>
                <c:pt idx="135">
                  <c:v>2.0299999999999998</c:v>
                </c:pt>
                <c:pt idx="136">
                  <c:v>1.61</c:v>
                </c:pt>
                <c:pt idx="137">
                  <c:v>1.52</c:v>
                </c:pt>
                <c:pt idx="138">
                  <c:v>1.73</c:v>
                </c:pt>
                <c:pt idx="139">
                  <c:v>2.02</c:v>
                </c:pt>
                <c:pt idx="140">
                  <c:v>1.69</c:v>
                </c:pt>
                <c:pt idx="141">
                  <c:v>1.44</c:v>
                </c:pt>
                <c:pt idx="142">
                  <c:v>1.47</c:v>
                </c:pt>
                <c:pt idx="143">
                  <c:v>1.83</c:v>
                </c:pt>
              </c:numCache>
            </c:numRef>
          </c:yVal>
          <c:smooth val="0"/>
        </c:ser>
        <c:ser>
          <c:idx val="1"/>
          <c:order val="1"/>
          <c:tx>
            <c:v>0.11 - 0.25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8528735975371947E-2"/>
                  <c:y val="7.0905062378607119E-3"/>
                </c:manualLayout>
              </c:layout>
              <c:numFmt formatCode="General" sourceLinked="0"/>
            </c:trendlineLbl>
          </c:trendline>
          <c:xVal>
            <c:numRef>
              <c:f>'[3]ACM Amounts'!$A$2:$A$145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'[3]ACM Amounts'!$D$2:$D$145</c:f>
              <c:numCache>
                <c:formatCode>General</c:formatCode>
                <c:ptCount val="144"/>
                <c:pt idx="0">
                  <c:v>1.94999999999999</c:v>
                </c:pt>
                <c:pt idx="1">
                  <c:v>4.8099999999999996</c:v>
                </c:pt>
                <c:pt idx="2">
                  <c:v>3.42</c:v>
                </c:pt>
                <c:pt idx="3">
                  <c:v>4.33</c:v>
                </c:pt>
                <c:pt idx="4">
                  <c:v>4.6199999999999903</c:v>
                </c:pt>
                <c:pt idx="5">
                  <c:v>4</c:v>
                </c:pt>
                <c:pt idx="6">
                  <c:v>4.12</c:v>
                </c:pt>
                <c:pt idx="7">
                  <c:v>4.9000000000000004</c:v>
                </c:pt>
                <c:pt idx="8">
                  <c:v>4.43</c:v>
                </c:pt>
                <c:pt idx="9">
                  <c:v>5.12</c:v>
                </c:pt>
                <c:pt idx="10">
                  <c:v>4.03</c:v>
                </c:pt>
                <c:pt idx="11">
                  <c:v>3.44</c:v>
                </c:pt>
                <c:pt idx="12">
                  <c:v>3.9999999999999898</c:v>
                </c:pt>
                <c:pt idx="13">
                  <c:v>5.96999999999999</c:v>
                </c:pt>
                <c:pt idx="14">
                  <c:v>3.24</c:v>
                </c:pt>
                <c:pt idx="15">
                  <c:v>5.28</c:v>
                </c:pt>
                <c:pt idx="16">
                  <c:v>4.49</c:v>
                </c:pt>
                <c:pt idx="17">
                  <c:v>4.6500000000000004</c:v>
                </c:pt>
                <c:pt idx="18">
                  <c:v>4.12</c:v>
                </c:pt>
                <c:pt idx="19">
                  <c:v>4.1100000000000003</c:v>
                </c:pt>
                <c:pt idx="20">
                  <c:v>3.84</c:v>
                </c:pt>
                <c:pt idx="21">
                  <c:v>2.79</c:v>
                </c:pt>
                <c:pt idx="22">
                  <c:v>4.63</c:v>
                </c:pt>
                <c:pt idx="23">
                  <c:v>5.0399999999999903</c:v>
                </c:pt>
                <c:pt idx="24">
                  <c:v>4.46</c:v>
                </c:pt>
                <c:pt idx="25">
                  <c:v>3.64</c:v>
                </c:pt>
                <c:pt idx="26">
                  <c:v>4.26</c:v>
                </c:pt>
                <c:pt idx="27">
                  <c:v>3.89</c:v>
                </c:pt>
                <c:pt idx="28">
                  <c:v>2.95</c:v>
                </c:pt>
                <c:pt idx="29">
                  <c:v>3.25</c:v>
                </c:pt>
                <c:pt idx="30">
                  <c:v>4.47</c:v>
                </c:pt>
                <c:pt idx="31">
                  <c:v>3.46</c:v>
                </c:pt>
                <c:pt idx="32">
                  <c:v>5.19</c:v>
                </c:pt>
                <c:pt idx="33">
                  <c:v>5.19</c:v>
                </c:pt>
                <c:pt idx="34">
                  <c:v>5.3</c:v>
                </c:pt>
                <c:pt idx="35">
                  <c:v>4.58</c:v>
                </c:pt>
                <c:pt idx="36">
                  <c:v>4.8</c:v>
                </c:pt>
                <c:pt idx="37">
                  <c:v>5.21</c:v>
                </c:pt>
                <c:pt idx="38">
                  <c:v>3.8</c:v>
                </c:pt>
                <c:pt idx="39">
                  <c:v>3.5499999999999901</c:v>
                </c:pt>
                <c:pt idx="40">
                  <c:v>5.41</c:v>
                </c:pt>
                <c:pt idx="41">
                  <c:v>3.4999999999999898</c:v>
                </c:pt>
                <c:pt idx="42">
                  <c:v>3.1</c:v>
                </c:pt>
                <c:pt idx="43">
                  <c:v>3.87</c:v>
                </c:pt>
                <c:pt idx="44">
                  <c:v>4.3499999999999996</c:v>
                </c:pt>
                <c:pt idx="45">
                  <c:v>4.0999999999999996</c:v>
                </c:pt>
                <c:pt idx="46">
                  <c:v>5.26</c:v>
                </c:pt>
                <c:pt idx="47">
                  <c:v>4.0599999999999996</c:v>
                </c:pt>
                <c:pt idx="48">
                  <c:v>5.46</c:v>
                </c:pt>
                <c:pt idx="49">
                  <c:v>4.4899999999999904</c:v>
                </c:pt>
                <c:pt idx="50">
                  <c:v>5.14</c:v>
                </c:pt>
                <c:pt idx="51">
                  <c:v>3.49</c:v>
                </c:pt>
                <c:pt idx="52">
                  <c:v>3.53</c:v>
                </c:pt>
                <c:pt idx="53">
                  <c:v>4.5599999999999996</c:v>
                </c:pt>
                <c:pt idx="54">
                  <c:v>3.13</c:v>
                </c:pt>
                <c:pt idx="55">
                  <c:v>3.51</c:v>
                </c:pt>
                <c:pt idx="56">
                  <c:v>4.3600000000000003</c:v>
                </c:pt>
                <c:pt idx="57">
                  <c:v>3.61</c:v>
                </c:pt>
                <c:pt idx="58">
                  <c:v>4.29</c:v>
                </c:pt>
                <c:pt idx="59">
                  <c:v>3.81</c:v>
                </c:pt>
                <c:pt idx="60">
                  <c:v>3.25</c:v>
                </c:pt>
                <c:pt idx="61">
                  <c:v>5.13</c:v>
                </c:pt>
                <c:pt idx="62">
                  <c:v>1.6799999999999899</c:v>
                </c:pt>
                <c:pt idx="63">
                  <c:v>5.18</c:v>
                </c:pt>
                <c:pt idx="64">
                  <c:v>4.9000000000000004</c:v>
                </c:pt>
                <c:pt idx="65">
                  <c:v>4.7</c:v>
                </c:pt>
                <c:pt idx="66">
                  <c:v>5.36</c:v>
                </c:pt>
                <c:pt idx="67">
                  <c:v>2.7</c:v>
                </c:pt>
                <c:pt idx="68">
                  <c:v>3.62</c:v>
                </c:pt>
                <c:pt idx="69">
                  <c:v>3.33</c:v>
                </c:pt>
                <c:pt idx="70">
                  <c:v>2.7699999999999898</c:v>
                </c:pt>
                <c:pt idx="71">
                  <c:v>6.07</c:v>
                </c:pt>
                <c:pt idx="72">
                  <c:v>4.68</c:v>
                </c:pt>
                <c:pt idx="73">
                  <c:v>3.65</c:v>
                </c:pt>
                <c:pt idx="74">
                  <c:v>3.12</c:v>
                </c:pt>
                <c:pt idx="75">
                  <c:v>5.34</c:v>
                </c:pt>
                <c:pt idx="76">
                  <c:v>5.44</c:v>
                </c:pt>
                <c:pt idx="77">
                  <c:v>4.1900000000000004</c:v>
                </c:pt>
                <c:pt idx="78">
                  <c:v>2.8499999999999899</c:v>
                </c:pt>
                <c:pt idx="79">
                  <c:v>4.55</c:v>
                </c:pt>
                <c:pt idx="80">
                  <c:v>3.3799999999999901</c:v>
                </c:pt>
                <c:pt idx="81">
                  <c:v>4</c:v>
                </c:pt>
                <c:pt idx="82">
                  <c:v>4.54</c:v>
                </c:pt>
                <c:pt idx="83">
                  <c:v>4.5599999999999996</c:v>
                </c:pt>
                <c:pt idx="84">
                  <c:v>3.32</c:v>
                </c:pt>
                <c:pt idx="85">
                  <c:v>4.18</c:v>
                </c:pt>
                <c:pt idx="86">
                  <c:v>3.55</c:v>
                </c:pt>
                <c:pt idx="87">
                  <c:v>4.74</c:v>
                </c:pt>
                <c:pt idx="88">
                  <c:v>2.91</c:v>
                </c:pt>
                <c:pt idx="89">
                  <c:v>2.59</c:v>
                </c:pt>
                <c:pt idx="90">
                  <c:v>3.4</c:v>
                </c:pt>
                <c:pt idx="91">
                  <c:v>2.9099999999999899</c:v>
                </c:pt>
                <c:pt idx="92">
                  <c:v>2.81</c:v>
                </c:pt>
                <c:pt idx="93">
                  <c:v>4.76</c:v>
                </c:pt>
                <c:pt idx="94">
                  <c:v>2.4900000000000002</c:v>
                </c:pt>
                <c:pt idx="95">
                  <c:v>3.76</c:v>
                </c:pt>
                <c:pt idx="96">
                  <c:v>2.82</c:v>
                </c:pt>
                <c:pt idx="97">
                  <c:v>4.55</c:v>
                </c:pt>
                <c:pt idx="98">
                  <c:v>3.77</c:v>
                </c:pt>
                <c:pt idx="99">
                  <c:v>3.85</c:v>
                </c:pt>
                <c:pt idx="100">
                  <c:v>5.4899999999999904</c:v>
                </c:pt>
                <c:pt idx="101">
                  <c:v>3.61</c:v>
                </c:pt>
                <c:pt idx="102">
                  <c:v>4.1399999999999997</c:v>
                </c:pt>
                <c:pt idx="103">
                  <c:v>3.74</c:v>
                </c:pt>
                <c:pt idx="104">
                  <c:v>4.24</c:v>
                </c:pt>
                <c:pt idx="105">
                  <c:v>3.05</c:v>
                </c:pt>
                <c:pt idx="106">
                  <c:v>4.8099999999999996</c:v>
                </c:pt>
                <c:pt idx="107">
                  <c:v>3.86</c:v>
                </c:pt>
                <c:pt idx="108">
                  <c:v>2.25</c:v>
                </c:pt>
                <c:pt idx="109">
                  <c:v>4.25999999999999</c:v>
                </c:pt>
                <c:pt idx="110">
                  <c:v>3.79</c:v>
                </c:pt>
                <c:pt idx="111">
                  <c:v>4.0599999999999996</c:v>
                </c:pt>
                <c:pt idx="112">
                  <c:v>4.5</c:v>
                </c:pt>
                <c:pt idx="113">
                  <c:v>2.66</c:v>
                </c:pt>
                <c:pt idx="114">
                  <c:v>2.92</c:v>
                </c:pt>
                <c:pt idx="115">
                  <c:v>1.1499999999999999</c:v>
                </c:pt>
                <c:pt idx="116">
                  <c:v>4.83</c:v>
                </c:pt>
                <c:pt idx="117">
                  <c:v>3.23</c:v>
                </c:pt>
                <c:pt idx="118">
                  <c:v>4.43</c:v>
                </c:pt>
                <c:pt idx="119">
                  <c:v>3.69</c:v>
                </c:pt>
                <c:pt idx="120">
                  <c:v>4.67</c:v>
                </c:pt>
                <c:pt idx="121">
                  <c:v>2.74</c:v>
                </c:pt>
                <c:pt idx="122">
                  <c:v>4.2799999999999896</c:v>
                </c:pt>
                <c:pt idx="123">
                  <c:v>5.0599999999999996</c:v>
                </c:pt>
                <c:pt idx="124">
                  <c:v>2.84</c:v>
                </c:pt>
                <c:pt idx="125">
                  <c:v>3.55</c:v>
                </c:pt>
                <c:pt idx="126">
                  <c:v>3.19999999999999</c:v>
                </c:pt>
                <c:pt idx="127">
                  <c:v>2.6</c:v>
                </c:pt>
                <c:pt idx="128">
                  <c:v>2.6599999999999899</c:v>
                </c:pt>
                <c:pt idx="129">
                  <c:v>3.94</c:v>
                </c:pt>
                <c:pt idx="130">
                  <c:v>3.68</c:v>
                </c:pt>
                <c:pt idx="131">
                  <c:v>3.33</c:v>
                </c:pt>
                <c:pt idx="132">
                  <c:v>2.52</c:v>
                </c:pt>
                <c:pt idx="133">
                  <c:v>3.69999999999999</c:v>
                </c:pt>
                <c:pt idx="134">
                  <c:v>3</c:v>
                </c:pt>
                <c:pt idx="135">
                  <c:v>3.42</c:v>
                </c:pt>
                <c:pt idx="136">
                  <c:v>2.93</c:v>
                </c:pt>
                <c:pt idx="137">
                  <c:v>3.29</c:v>
                </c:pt>
                <c:pt idx="138">
                  <c:v>4.4000000000000004</c:v>
                </c:pt>
                <c:pt idx="139">
                  <c:v>3.34</c:v>
                </c:pt>
                <c:pt idx="140">
                  <c:v>4.3099999999999996</c:v>
                </c:pt>
                <c:pt idx="141">
                  <c:v>2.81</c:v>
                </c:pt>
                <c:pt idx="142">
                  <c:v>4.0999999999999996</c:v>
                </c:pt>
                <c:pt idx="143">
                  <c:v>3.46999999999999</c:v>
                </c:pt>
              </c:numCache>
            </c:numRef>
          </c:yVal>
          <c:smooth val="0"/>
        </c:ser>
        <c:ser>
          <c:idx val="2"/>
          <c:order val="2"/>
          <c:tx>
            <c:v>0.26 - 0.50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276075004885144E-2"/>
                  <c:y val="-3.8340846572732346E-2"/>
                </c:manualLayout>
              </c:layout>
              <c:numFmt formatCode="General" sourceLinked="0"/>
            </c:trendlineLbl>
          </c:trendline>
          <c:xVal>
            <c:numRef>
              <c:f>'[3]ACM Amounts'!$A$2:$A$145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'[3]ACM Amounts'!$E$2:$E$145</c:f>
              <c:numCache>
                <c:formatCode>General</c:formatCode>
                <c:ptCount val="144"/>
                <c:pt idx="0">
                  <c:v>6.5199999999999898</c:v>
                </c:pt>
                <c:pt idx="1">
                  <c:v>10.61</c:v>
                </c:pt>
                <c:pt idx="2">
                  <c:v>7.35</c:v>
                </c:pt>
                <c:pt idx="3">
                  <c:v>9.02</c:v>
                </c:pt>
                <c:pt idx="4">
                  <c:v>9.27</c:v>
                </c:pt>
                <c:pt idx="5">
                  <c:v>6.9099999999999904</c:v>
                </c:pt>
                <c:pt idx="6">
                  <c:v>6.71</c:v>
                </c:pt>
                <c:pt idx="7">
                  <c:v>7.46</c:v>
                </c:pt>
                <c:pt idx="8">
                  <c:v>7.4299999999999899</c:v>
                </c:pt>
                <c:pt idx="9">
                  <c:v>6.87</c:v>
                </c:pt>
                <c:pt idx="10">
                  <c:v>7.12</c:v>
                </c:pt>
                <c:pt idx="11">
                  <c:v>9.39</c:v>
                </c:pt>
                <c:pt idx="12">
                  <c:v>6.2699999999999898</c:v>
                </c:pt>
                <c:pt idx="13">
                  <c:v>7.6</c:v>
                </c:pt>
                <c:pt idx="14">
                  <c:v>8.0499999999999901</c:v>
                </c:pt>
                <c:pt idx="15">
                  <c:v>6.8</c:v>
                </c:pt>
                <c:pt idx="16">
                  <c:v>9.69</c:v>
                </c:pt>
                <c:pt idx="17">
                  <c:v>8.6199999999999992</c:v>
                </c:pt>
                <c:pt idx="18">
                  <c:v>6.1899999999999897</c:v>
                </c:pt>
                <c:pt idx="19">
                  <c:v>7.43</c:v>
                </c:pt>
                <c:pt idx="20">
                  <c:v>8.85</c:v>
                </c:pt>
                <c:pt idx="21">
                  <c:v>8.8799999999999901</c:v>
                </c:pt>
                <c:pt idx="22">
                  <c:v>7.0799999999999903</c:v>
                </c:pt>
                <c:pt idx="23">
                  <c:v>8.9700000000000006</c:v>
                </c:pt>
                <c:pt idx="24">
                  <c:v>7.6999999999999904</c:v>
                </c:pt>
                <c:pt idx="25">
                  <c:v>7.92</c:v>
                </c:pt>
                <c:pt idx="26">
                  <c:v>5.59</c:v>
                </c:pt>
                <c:pt idx="27">
                  <c:v>6.41</c:v>
                </c:pt>
                <c:pt idx="28">
                  <c:v>9.66</c:v>
                </c:pt>
                <c:pt idx="29">
                  <c:v>7.15</c:v>
                </c:pt>
                <c:pt idx="30">
                  <c:v>9.02</c:v>
                </c:pt>
                <c:pt idx="31">
                  <c:v>11.01</c:v>
                </c:pt>
                <c:pt idx="32">
                  <c:v>5.25</c:v>
                </c:pt>
                <c:pt idx="33">
                  <c:v>11.3</c:v>
                </c:pt>
                <c:pt idx="34">
                  <c:v>5.6099999999999897</c:v>
                </c:pt>
                <c:pt idx="35">
                  <c:v>7.22</c:v>
                </c:pt>
                <c:pt idx="36">
                  <c:v>5.75</c:v>
                </c:pt>
                <c:pt idx="37">
                  <c:v>9.24</c:v>
                </c:pt>
                <c:pt idx="38">
                  <c:v>5.75</c:v>
                </c:pt>
                <c:pt idx="39">
                  <c:v>10.409999999999901</c:v>
                </c:pt>
                <c:pt idx="40">
                  <c:v>8.18</c:v>
                </c:pt>
                <c:pt idx="41">
                  <c:v>8.2099999999999902</c:v>
                </c:pt>
                <c:pt idx="42">
                  <c:v>9.5299999999999994</c:v>
                </c:pt>
                <c:pt idx="43">
                  <c:v>9.0299999999999994</c:v>
                </c:pt>
                <c:pt idx="44">
                  <c:v>8.66</c:v>
                </c:pt>
                <c:pt idx="45">
                  <c:v>11.479999999999899</c:v>
                </c:pt>
                <c:pt idx="46">
                  <c:v>7.71999999999999</c:v>
                </c:pt>
                <c:pt idx="47">
                  <c:v>4.3699999999999903</c:v>
                </c:pt>
                <c:pt idx="48">
                  <c:v>8.23</c:v>
                </c:pt>
                <c:pt idx="49">
                  <c:v>7.8299999999999903</c:v>
                </c:pt>
                <c:pt idx="50">
                  <c:v>5.9199999999999902</c:v>
                </c:pt>
                <c:pt idx="51">
                  <c:v>6.2499999999999902</c:v>
                </c:pt>
                <c:pt idx="52">
                  <c:v>5.38</c:v>
                </c:pt>
                <c:pt idx="53">
                  <c:v>6.7999999999999901</c:v>
                </c:pt>
                <c:pt idx="54">
                  <c:v>10.889999999999899</c:v>
                </c:pt>
                <c:pt idx="55">
                  <c:v>6.29</c:v>
                </c:pt>
                <c:pt idx="56">
                  <c:v>8.6299999999999901</c:v>
                </c:pt>
                <c:pt idx="57">
                  <c:v>4.58</c:v>
                </c:pt>
                <c:pt idx="58">
                  <c:v>5.93</c:v>
                </c:pt>
                <c:pt idx="59">
                  <c:v>9.07</c:v>
                </c:pt>
                <c:pt idx="60">
                  <c:v>8.02</c:v>
                </c:pt>
                <c:pt idx="61">
                  <c:v>7.32</c:v>
                </c:pt>
                <c:pt idx="62">
                  <c:v>9.4499999999999993</c:v>
                </c:pt>
                <c:pt idx="63">
                  <c:v>7.91</c:v>
                </c:pt>
                <c:pt idx="64">
                  <c:v>8.98</c:v>
                </c:pt>
                <c:pt idx="65">
                  <c:v>3.99</c:v>
                </c:pt>
                <c:pt idx="66">
                  <c:v>6.8</c:v>
                </c:pt>
                <c:pt idx="67">
                  <c:v>5.41</c:v>
                </c:pt>
                <c:pt idx="68">
                  <c:v>8.51</c:v>
                </c:pt>
                <c:pt idx="69">
                  <c:v>6.88</c:v>
                </c:pt>
                <c:pt idx="70">
                  <c:v>7.78</c:v>
                </c:pt>
                <c:pt idx="71">
                  <c:v>7.39</c:v>
                </c:pt>
                <c:pt idx="72">
                  <c:v>4.6099999999999897</c:v>
                </c:pt>
                <c:pt idx="73">
                  <c:v>9.25</c:v>
                </c:pt>
                <c:pt idx="74">
                  <c:v>9.3899999999999899</c:v>
                </c:pt>
                <c:pt idx="75">
                  <c:v>8.36</c:v>
                </c:pt>
                <c:pt idx="76">
                  <c:v>10.84</c:v>
                </c:pt>
                <c:pt idx="77">
                  <c:v>6.74</c:v>
                </c:pt>
                <c:pt idx="78">
                  <c:v>10.149999999999901</c:v>
                </c:pt>
                <c:pt idx="79">
                  <c:v>6.26</c:v>
                </c:pt>
                <c:pt idx="80">
                  <c:v>5.6499999999999897</c:v>
                </c:pt>
                <c:pt idx="81">
                  <c:v>4.28</c:v>
                </c:pt>
                <c:pt idx="82">
                  <c:v>11.3</c:v>
                </c:pt>
                <c:pt idx="83">
                  <c:v>8.06</c:v>
                </c:pt>
                <c:pt idx="84">
                  <c:v>7.81</c:v>
                </c:pt>
                <c:pt idx="85">
                  <c:v>5.13</c:v>
                </c:pt>
                <c:pt idx="86">
                  <c:v>7.3</c:v>
                </c:pt>
                <c:pt idx="87">
                  <c:v>5.42</c:v>
                </c:pt>
                <c:pt idx="88">
                  <c:v>6.6</c:v>
                </c:pt>
                <c:pt idx="89">
                  <c:v>5.29</c:v>
                </c:pt>
                <c:pt idx="90">
                  <c:v>6.4599999999999902</c:v>
                </c:pt>
                <c:pt idx="91">
                  <c:v>6.09</c:v>
                </c:pt>
                <c:pt idx="92">
                  <c:v>9.68</c:v>
                </c:pt>
                <c:pt idx="93">
                  <c:v>5.65</c:v>
                </c:pt>
                <c:pt idx="94">
                  <c:v>6.54</c:v>
                </c:pt>
                <c:pt idx="95">
                  <c:v>7.7699999999999898</c:v>
                </c:pt>
                <c:pt idx="96">
                  <c:v>10.43</c:v>
                </c:pt>
                <c:pt idx="97">
                  <c:v>2.57</c:v>
                </c:pt>
                <c:pt idx="98">
                  <c:v>4.38</c:v>
                </c:pt>
                <c:pt idx="99">
                  <c:v>9</c:v>
                </c:pt>
                <c:pt idx="100">
                  <c:v>5.35</c:v>
                </c:pt>
                <c:pt idx="101">
                  <c:v>8.43</c:v>
                </c:pt>
                <c:pt idx="102">
                  <c:v>7.75999999999999</c:v>
                </c:pt>
                <c:pt idx="103">
                  <c:v>7.5399999999999903</c:v>
                </c:pt>
                <c:pt idx="104">
                  <c:v>5.42</c:v>
                </c:pt>
                <c:pt idx="105">
                  <c:v>6.17</c:v>
                </c:pt>
                <c:pt idx="106">
                  <c:v>5.93</c:v>
                </c:pt>
                <c:pt idx="107">
                  <c:v>4.47</c:v>
                </c:pt>
                <c:pt idx="108">
                  <c:v>9.3899999999999899</c:v>
                </c:pt>
                <c:pt idx="109">
                  <c:v>6.6</c:v>
                </c:pt>
                <c:pt idx="110">
                  <c:v>9.82</c:v>
                </c:pt>
                <c:pt idx="111">
                  <c:v>5.41</c:v>
                </c:pt>
                <c:pt idx="112">
                  <c:v>4.8499999999999996</c:v>
                </c:pt>
                <c:pt idx="113">
                  <c:v>7.05</c:v>
                </c:pt>
                <c:pt idx="114">
                  <c:v>3.93</c:v>
                </c:pt>
                <c:pt idx="115">
                  <c:v>0.9</c:v>
                </c:pt>
                <c:pt idx="116">
                  <c:v>7.61</c:v>
                </c:pt>
                <c:pt idx="117">
                  <c:v>6.28</c:v>
                </c:pt>
                <c:pt idx="118">
                  <c:v>6.68</c:v>
                </c:pt>
                <c:pt idx="119">
                  <c:v>6.1899999999999897</c:v>
                </c:pt>
                <c:pt idx="120">
                  <c:v>7.45</c:v>
                </c:pt>
                <c:pt idx="121">
                  <c:v>7.43</c:v>
                </c:pt>
                <c:pt idx="122">
                  <c:v>9.44</c:v>
                </c:pt>
                <c:pt idx="123">
                  <c:v>8.94</c:v>
                </c:pt>
                <c:pt idx="124">
                  <c:v>7.41</c:v>
                </c:pt>
                <c:pt idx="125">
                  <c:v>5.01</c:v>
                </c:pt>
                <c:pt idx="126">
                  <c:v>5.6899999999999897</c:v>
                </c:pt>
                <c:pt idx="127">
                  <c:v>7.43</c:v>
                </c:pt>
                <c:pt idx="128">
                  <c:v>6.1299999999999901</c:v>
                </c:pt>
                <c:pt idx="129">
                  <c:v>7.09</c:v>
                </c:pt>
                <c:pt idx="130">
                  <c:v>7.22</c:v>
                </c:pt>
                <c:pt idx="131">
                  <c:v>2.35</c:v>
                </c:pt>
                <c:pt idx="132">
                  <c:v>5.0199999999999996</c:v>
                </c:pt>
                <c:pt idx="133">
                  <c:v>5.49</c:v>
                </c:pt>
                <c:pt idx="134">
                  <c:v>6.1799999999999899</c:v>
                </c:pt>
                <c:pt idx="135">
                  <c:v>7.17</c:v>
                </c:pt>
                <c:pt idx="136">
                  <c:v>4.34</c:v>
                </c:pt>
                <c:pt idx="137">
                  <c:v>6.43</c:v>
                </c:pt>
                <c:pt idx="138">
                  <c:v>5.69</c:v>
                </c:pt>
                <c:pt idx="139">
                  <c:v>7.32</c:v>
                </c:pt>
                <c:pt idx="140">
                  <c:v>4.5</c:v>
                </c:pt>
                <c:pt idx="141">
                  <c:v>6.56</c:v>
                </c:pt>
                <c:pt idx="142">
                  <c:v>8.9499999999999993</c:v>
                </c:pt>
                <c:pt idx="143">
                  <c:v>6.67</c:v>
                </c:pt>
              </c:numCache>
            </c:numRef>
          </c:yVal>
          <c:smooth val="0"/>
        </c:ser>
        <c:ser>
          <c:idx val="3"/>
          <c:order val="3"/>
          <c:tx>
            <c:v>0.51 - 1.00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5930345980146455E-2"/>
                  <c:y val="2.2390986778508359E-3"/>
                </c:manualLayout>
              </c:layout>
              <c:numFmt formatCode="General" sourceLinked="0"/>
            </c:trendlineLbl>
          </c:trendline>
          <c:xVal>
            <c:numRef>
              <c:f>'[3]ACM Amounts'!$A$2:$A$145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'[3]ACM Amounts'!$F$2:$F$145</c:f>
              <c:numCache>
                <c:formatCode>General</c:formatCode>
                <c:ptCount val="144"/>
                <c:pt idx="0">
                  <c:v>11.99</c:v>
                </c:pt>
                <c:pt idx="1">
                  <c:v>14.0099999999999</c:v>
                </c:pt>
                <c:pt idx="2">
                  <c:v>10.46</c:v>
                </c:pt>
                <c:pt idx="3">
                  <c:v>8.93</c:v>
                </c:pt>
                <c:pt idx="4">
                  <c:v>11.08</c:v>
                </c:pt>
                <c:pt idx="5">
                  <c:v>13.549999999999899</c:v>
                </c:pt>
                <c:pt idx="6">
                  <c:v>11.049999999999899</c:v>
                </c:pt>
                <c:pt idx="7">
                  <c:v>12.7</c:v>
                </c:pt>
                <c:pt idx="8">
                  <c:v>19.319999999999901</c:v>
                </c:pt>
                <c:pt idx="9">
                  <c:v>12.55</c:v>
                </c:pt>
                <c:pt idx="10">
                  <c:v>16.3</c:v>
                </c:pt>
                <c:pt idx="11">
                  <c:v>7.43</c:v>
                </c:pt>
                <c:pt idx="12">
                  <c:v>15.8599999999999</c:v>
                </c:pt>
                <c:pt idx="13">
                  <c:v>12.08</c:v>
                </c:pt>
                <c:pt idx="14">
                  <c:v>18.599999999999898</c:v>
                </c:pt>
                <c:pt idx="15">
                  <c:v>13.11</c:v>
                </c:pt>
                <c:pt idx="16">
                  <c:v>16.68</c:v>
                </c:pt>
                <c:pt idx="17">
                  <c:v>15.96</c:v>
                </c:pt>
                <c:pt idx="18">
                  <c:v>10.76</c:v>
                </c:pt>
                <c:pt idx="19">
                  <c:v>16.89</c:v>
                </c:pt>
                <c:pt idx="20">
                  <c:v>10.329999999999901</c:v>
                </c:pt>
                <c:pt idx="21">
                  <c:v>9.4099999999999895</c:v>
                </c:pt>
                <c:pt idx="22">
                  <c:v>5.0199999999999996</c:v>
                </c:pt>
                <c:pt idx="23">
                  <c:v>8.6699999999999893</c:v>
                </c:pt>
                <c:pt idx="24">
                  <c:v>16.03</c:v>
                </c:pt>
                <c:pt idx="25">
                  <c:v>9.07</c:v>
                </c:pt>
                <c:pt idx="26">
                  <c:v>9.98</c:v>
                </c:pt>
                <c:pt idx="27">
                  <c:v>13.9599999999999</c:v>
                </c:pt>
                <c:pt idx="28">
                  <c:v>14.17</c:v>
                </c:pt>
                <c:pt idx="29">
                  <c:v>15.59</c:v>
                </c:pt>
                <c:pt idx="30">
                  <c:v>6.69</c:v>
                </c:pt>
                <c:pt idx="31">
                  <c:v>12.18</c:v>
                </c:pt>
                <c:pt idx="32">
                  <c:v>13.77</c:v>
                </c:pt>
                <c:pt idx="33">
                  <c:v>15.23</c:v>
                </c:pt>
                <c:pt idx="34">
                  <c:v>9.2099999999999902</c:v>
                </c:pt>
                <c:pt idx="35">
                  <c:v>6.27</c:v>
                </c:pt>
                <c:pt idx="36">
                  <c:v>12.57</c:v>
                </c:pt>
                <c:pt idx="37">
                  <c:v>14.639999999999899</c:v>
                </c:pt>
                <c:pt idx="38">
                  <c:v>13.84</c:v>
                </c:pt>
                <c:pt idx="39">
                  <c:v>10.32</c:v>
                </c:pt>
                <c:pt idx="40">
                  <c:v>9.16</c:v>
                </c:pt>
                <c:pt idx="41">
                  <c:v>10.9599999999999</c:v>
                </c:pt>
                <c:pt idx="42">
                  <c:v>14.5</c:v>
                </c:pt>
                <c:pt idx="43">
                  <c:v>12.16</c:v>
                </c:pt>
                <c:pt idx="44">
                  <c:v>10.6699999999999</c:v>
                </c:pt>
                <c:pt idx="45">
                  <c:v>10.19</c:v>
                </c:pt>
                <c:pt idx="46">
                  <c:v>13.97</c:v>
                </c:pt>
                <c:pt idx="47">
                  <c:v>13.61</c:v>
                </c:pt>
                <c:pt idx="48">
                  <c:v>10.199999999999999</c:v>
                </c:pt>
                <c:pt idx="49">
                  <c:v>14.67</c:v>
                </c:pt>
                <c:pt idx="50">
                  <c:v>11.32</c:v>
                </c:pt>
                <c:pt idx="51">
                  <c:v>10.87</c:v>
                </c:pt>
                <c:pt idx="52">
                  <c:v>15.649999999999901</c:v>
                </c:pt>
                <c:pt idx="53">
                  <c:v>7.21</c:v>
                </c:pt>
                <c:pt idx="54">
                  <c:v>10.3799999999999</c:v>
                </c:pt>
                <c:pt idx="55">
                  <c:v>13.42</c:v>
                </c:pt>
                <c:pt idx="56">
                  <c:v>9.0299999999999994</c:v>
                </c:pt>
                <c:pt idx="57">
                  <c:v>10.409999999999901</c:v>
                </c:pt>
                <c:pt idx="58">
                  <c:v>13.27</c:v>
                </c:pt>
                <c:pt idx="59">
                  <c:v>15.309999999999899</c:v>
                </c:pt>
                <c:pt idx="60">
                  <c:v>12.03</c:v>
                </c:pt>
                <c:pt idx="61">
                  <c:v>12.309999999999899</c:v>
                </c:pt>
                <c:pt idx="62">
                  <c:v>13.72</c:v>
                </c:pt>
                <c:pt idx="63">
                  <c:v>10.2099999999999</c:v>
                </c:pt>
                <c:pt idx="64">
                  <c:v>9.4700000000000006</c:v>
                </c:pt>
                <c:pt idx="65">
                  <c:v>15.21</c:v>
                </c:pt>
                <c:pt idx="66">
                  <c:v>14.329999999999901</c:v>
                </c:pt>
                <c:pt idx="67">
                  <c:v>7.72</c:v>
                </c:pt>
                <c:pt idx="68">
                  <c:v>16.690000000000001</c:v>
                </c:pt>
                <c:pt idx="69">
                  <c:v>9.43</c:v>
                </c:pt>
                <c:pt idx="70">
                  <c:v>11.11</c:v>
                </c:pt>
                <c:pt idx="71">
                  <c:v>12.89</c:v>
                </c:pt>
                <c:pt idx="72">
                  <c:v>14.059999999999899</c:v>
                </c:pt>
                <c:pt idx="73">
                  <c:v>15.0099999999999</c:v>
                </c:pt>
                <c:pt idx="74">
                  <c:v>18.079999999999998</c:v>
                </c:pt>
                <c:pt idx="75">
                  <c:v>10.53</c:v>
                </c:pt>
                <c:pt idx="76">
                  <c:v>8.23</c:v>
                </c:pt>
                <c:pt idx="77">
                  <c:v>13.1299999999999</c:v>
                </c:pt>
                <c:pt idx="78">
                  <c:v>14.79</c:v>
                </c:pt>
                <c:pt idx="79">
                  <c:v>14.02</c:v>
                </c:pt>
                <c:pt idx="80">
                  <c:v>10.2599999999999</c:v>
                </c:pt>
                <c:pt idx="81">
                  <c:v>10.719999999999899</c:v>
                </c:pt>
                <c:pt idx="82">
                  <c:v>14.1099999999999</c:v>
                </c:pt>
                <c:pt idx="83">
                  <c:v>15.58</c:v>
                </c:pt>
                <c:pt idx="84">
                  <c:v>14.84</c:v>
                </c:pt>
                <c:pt idx="85">
                  <c:v>9.26</c:v>
                </c:pt>
                <c:pt idx="86">
                  <c:v>9.71999999999999</c:v>
                </c:pt>
                <c:pt idx="87">
                  <c:v>12.819999999999901</c:v>
                </c:pt>
                <c:pt idx="88">
                  <c:v>11.34</c:v>
                </c:pt>
                <c:pt idx="89">
                  <c:v>9.2599999999999891</c:v>
                </c:pt>
                <c:pt idx="90">
                  <c:v>10.819999999999901</c:v>
                </c:pt>
                <c:pt idx="91">
                  <c:v>11.299999999999899</c:v>
                </c:pt>
                <c:pt idx="92">
                  <c:v>10.9599999999999</c:v>
                </c:pt>
                <c:pt idx="93">
                  <c:v>11.27</c:v>
                </c:pt>
                <c:pt idx="94">
                  <c:v>11.37</c:v>
                </c:pt>
                <c:pt idx="95">
                  <c:v>12.07</c:v>
                </c:pt>
                <c:pt idx="96">
                  <c:v>13.7699999999999</c:v>
                </c:pt>
                <c:pt idx="97">
                  <c:v>8</c:v>
                </c:pt>
                <c:pt idx="98">
                  <c:v>20.619999999999902</c:v>
                </c:pt>
                <c:pt idx="99">
                  <c:v>10.79</c:v>
                </c:pt>
                <c:pt idx="100">
                  <c:v>7.43</c:v>
                </c:pt>
                <c:pt idx="101">
                  <c:v>15.76</c:v>
                </c:pt>
                <c:pt idx="102">
                  <c:v>8.5</c:v>
                </c:pt>
                <c:pt idx="103">
                  <c:v>9.01</c:v>
                </c:pt>
                <c:pt idx="104">
                  <c:v>12.77</c:v>
                </c:pt>
                <c:pt idx="105">
                  <c:v>14.42</c:v>
                </c:pt>
                <c:pt idx="106">
                  <c:v>13.57</c:v>
                </c:pt>
                <c:pt idx="107">
                  <c:v>13.9</c:v>
                </c:pt>
                <c:pt idx="108">
                  <c:v>11.309999999999899</c:v>
                </c:pt>
                <c:pt idx="109">
                  <c:v>15.92</c:v>
                </c:pt>
                <c:pt idx="110">
                  <c:v>10.97</c:v>
                </c:pt>
                <c:pt idx="111">
                  <c:v>9.86</c:v>
                </c:pt>
                <c:pt idx="112">
                  <c:v>9.57</c:v>
                </c:pt>
                <c:pt idx="113">
                  <c:v>9.4499999999999993</c:v>
                </c:pt>
                <c:pt idx="114">
                  <c:v>8.3199999999999896</c:v>
                </c:pt>
                <c:pt idx="115">
                  <c:v>6.2099999999999902</c:v>
                </c:pt>
                <c:pt idx="116">
                  <c:v>13.87</c:v>
                </c:pt>
                <c:pt idx="117">
                  <c:v>12.8799999999999</c:v>
                </c:pt>
                <c:pt idx="118">
                  <c:v>10.45</c:v>
                </c:pt>
                <c:pt idx="119">
                  <c:v>11.09</c:v>
                </c:pt>
                <c:pt idx="120">
                  <c:v>8.08</c:v>
                </c:pt>
                <c:pt idx="121">
                  <c:v>13.38</c:v>
                </c:pt>
                <c:pt idx="122">
                  <c:v>12.3</c:v>
                </c:pt>
                <c:pt idx="123">
                  <c:v>14.8399999999999</c:v>
                </c:pt>
                <c:pt idx="124">
                  <c:v>14</c:v>
                </c:pt>
                <c:pt idx="125">
                  <c:v>12.28</c:v>
                </c:pt>
                <c:pt idx="126">
                  <c:v>8.23</c:v>
                </c:pt>
                <c:pt idx="127">
                  <c:v>6.4</c:v>
                </c:pt>
                <c:pt idx="128">
                  <c:v>12.85</c:v>
                </c:pt>
                <c:pt idx="129">
                  <c:v>14.659999999999901</c:v>
                </c:pt>
                <c:pt idx="130">
                  <c:v>6.97</c:v>
                </c:pt>
                <c:pt idx="131">
                  <c:v>14.81</c:v>
                </c:pt>
                <c:pt idx="132">
                  <c:v>8.9099999999999895</c:v>
                </c:pt>
                <c:pt idx="133">
                  <c:v>11.34</c:v>
                </c:pt>
                <c:pt idx="134">
                  <c:v>11.3799999999999</c:v>
                </c:pt>
                <c:pt idx="135">
                  <c:v>13.38</c:v>
                </c:pt>
                <c:pt idx="136">
                  <c:v>10.409999999999901</c:v>
                </c:pt>
                <c:pt idx="137">
                  <c:v>17.259999999999899</c:v>
                </c:pt>
                <c:pt idx="138">
                  <c:v>10.7099999999999</c:v>
                </c:pt>
                <c:pt idx="139">
                  <c:v>7.72</c:v>
                </c:pt>
                <c:pt idx="140">
                  <c:v>8.21999999999999</c:v>
                </c:pt>
                <c:pt idx="141">
                  <c:v>14.29</c:v>
                </c:pt>
                <c:pt idx="142">
                  <c:v>12.2799999999999</c:v>
                </c:pt>
                <c:pt idx="143">
                  <c:v>6.18</c:v>
                </c:pt>
              </c:numCache>
            </c:numRef>
          </c:yVal>
          <c:smooth val="0"/>
        </c:ser>
        <c:ser>
          <c:idx val="4"/>
          <c:order val="4"/>
          <c:tx>
            <c:v>1.01 - 2.00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0179288109919861E-2"/>
                  <c:y val="-3.4473504594988096E-2"/>
                </c:manualLayout>
              </c:layout>
              <c:numFmt formatCode="General" sourceLinked="0"/>
            </c:trendlineLbl>
          </c:trendline>
          <c:xVal>
            <c:numRef>
              <c:f>'[3]ACM Amounts'!$A$2:$A$145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'[3]ACM Amounts'!$P$2:$P$145</c:f>
              <c:numCache>
                <c:formatCode>General</c:formatCode>
                <c:ptCount val="144"/>
                <c:pt idx="0">
                  <c:v>11.269999999999989</c:v>
                </c:pt>
                <c:pt idx="1">
                  <c:v>5.18</c:v>
                </c:pt>
                <c:pt idx="2">
                  <c:v>3.1399999999999997</c:v>
                </c:pt>
                <c:pt idx="3">
                  <c:v>7.0299999999999905</c:v>
                </c:pt>
                <c:pt idx="4">
                  <c:v>10.069999999999901</c:v>
                </c:pt>
                <c:pt idx="5">
                  <c:v>9.1900000000000013</c:v>
                </c:pt>
                <c:pt idx="6">
                  <c:v>15.65</c:v>
                </c:pt>
                <c:pt idx="7">
                  <c:v>10.6</c:v>
                </c:pt>
                <c:pt idx="8">
                  <c:v>6.29</c:v>
                </c:pt>
                <c:pt idx="9">
                  <c:v>11.6</c:v>
                </c:pt>
                <c:pt idx="10">
                  <c:v>19.579999999999998</c:v>
                </c:pt>
                <c:pt idx="11">
                  <c:v>12.539999999999988</c:v>
                </c:pt>
                <c:pt idx="12">
                  <c:v>7.92</c:v>
                </c:pt>
                <c:pt idx="13">
                  <c:v>10.15</c:v>
                </c:pt>
                <c:pt idx="14">
                  <c:v>9.02</c:v>
                </c:pt>
                <c:pt idx="15">
                  <c:v>8.81</c:v>
                </c:pt>
                <c:pt idx="16">
                  <c:v>9.3599999999999888</c:v>
                </c:pt>
                <c:pt idx="17">
                  <c:v>11.759999999999899</c:v>
                </c:pt>
                <c:pt idx="18">
                  <c:v>8.5399999999999991</c:v>
                </c:pt>
                <c:pt idx="19">
                  <c:v>6.55</c:v>
                </c:pt>
                <c:pt idx="20">
                  <c:v>4.95</c:v>
                </c:pt>
                <c:pt idx="21">
                  <c:v>2.44</c:v>
                </c:pt>
                <c:pt idx="22">
                  <c:v>7.52</c:v>
                </c:pt>
                <c:pt idx="23">
                  <c:v>7.1899999999999995</c:v>
                </c:pt>
                <c:pt idx="24">
                  <c:v>8.2100000000000009</c:v>
                </c:pt>
                <c:pt idx="25">
                  <c:v>3.34</c:v>
                </c:pt>
                <c:pt idx="26">
                  <c:v>6.7799999999999896</c:v>
                </c:pt>
                <c:pt idx="27">
                  <c:v>7.3399999999999901</c:v>
                </c:pt>
                <c:pt idx="28">
                  <c:v>17.709999999999901</c:v>
                </c:pt>
                <c:pt idx="29">
                  <c:v>21.060000000000002</c:v>
                </c:pt>
                <c:pt idx="30">
                  <c:v>5.46</c:v>
                </c:pt>
                <c:pt idx="31">
                  <c:v>3.38</c:v>
                </c:pt>
                <c:pt idx="32">
                  <c:v>10.589999999999989</c:v>
                </c:pt>
                <c:pt idx="33">
                  <c:v>9.4700000000000006</c:v>
                </c:pt>
                <c:pt idx="34">
                  <c:v>10.7</c:v>
                </c:pt>
                <c:pt idx="35">
                  <c:v>10.549999999999999</c:v>
                </c:pt>
                <c:pt idx="36">
                  <c:v>8.9599999999999902</c:v>
                </c:pt>
                <c:pt idx="37">
                  <c:v>11.04</c:v>
                </c:pt>
                <c:pt idx="38">
                  <c:v>14.409999999999989</c:v>
                </c:pt>
                <c:pt idx="39">
                  <c:v>10.58</c:v>
                </c:pt>
                <c:pt idx="40">
                  <c:v>9.9699999999999793</c:v>
                </c:pt>
                <c:pt idx="41">
                  <c:v>11.32</c:v>
                </c:pt>
                <c:pt idx="42">
                  <c:v>4.9800000000000004</c:v>
                </c:pt>
                <c:pt idx="43">
                  <c:v>14.04</c:v>
                </c:pt>
                <c:pt idx="44">
                  <c:v>4.59</c:v>
                </c:pt>
                <c:pt idx="45">
                  <c:v>10.07</c:v>
                </c:pt>
                <c:pt idx="46">
                  <c:v>11.299999999999999</c:v>
                </c:pt>
                <c:pt idx="47">
                  <c:v>12.08</c:v>
                </c:pt>
                <c:pt idx="48">
                  <c:v>10.339999999999989</c:v>
                </c:pt>
                <c:pt idx="49">
                  <c:v>8.76</c:v>
                </c:pt>
                <c:pt idx="50">
                  <c:v>12.33</c:v>
                </c:pt>
                <c:pt idx="51">
                  <c:v>7.58</c:v>
                </c:pt>
                <c:pt idx="52">
                  <c:v>8.870000000000001</c:v>
                </c:pt>
                <c:pt idx="53">
                  <c:v>15.04</c:v>
                </c:pt>
                <c:pt idx="54">
                  <c:v>9.39</c:v>
                </c:pt>
                <c:pt idx="55">
                  <c:v>10.43</c:v>
                </c:pt>
                <c:pt idx="56">
                  <c:v>5.04</c:v>
                </c:pt>
                <c:pt idx="57">
                  <c:v>10.799999999999979</c:v>
                </c:pt>
                <c:pt idx="58">
                  <c:v>17.100000000000001</c:v>
                </c:pt>
                <c:pt idx="59">
                  <c:v>10.57</c:v>
                </c:pt>
                <c:pt idx="60">
                  <c:v>12.89</c:v>
                </c:pt>
                <c:pt idx="61">
                  <c:v>6.84</c:v>
                </c:pt>
                <c:pt idx="62">
                  <c:v>13.85</c:v>
                </c:pt>
                <c:pt idx="63">
                  <c:v>10.39</c:v>
                </c:pt>
                <c:pt idx="64">
                  <c:v>10.48999999999999</c:v>
                </c:pt>
                <c:pt idx="65">
                  <c:v>15.93</c:v>
                </c:pt>
                <c:pt idx="66">
                  <c:v>9.4999999999999893</c:v>
                </c:pt>
                <c:pt idx="67">
                  <c:v>8.0299999999999994</c:v>
                </c:pt>
                <c:pt idx="68">
                  <c:v>10.98</c:v>
                </c:pt>
                <c:pt idx="69">
                  <c:v>9.86</c:v>
                </c:pt>
                <c:pt idx="70">
                  <c:v>9.4899999999999984</c:v>
                </c:pt>
                <c:pt idx="71">
                  <c:v>10.119999999999999</c:v>
                </c:pt>
                <c:pt idx="72">
                  <c:v>1.33</c:v>
                </c:pt>
                <c:pt idx="73">
                  <c:v>4.1899999999999995</c:v>
                </c:pt>
                <c:pt idx="74">
                  <c:v>13.86</c:v>
                </c:pt>
                <c:pt idx="75">
                  <c:v>10.73</c:v>
                </c:pt>
                <c:pt idx="76">
                  <c:v>6.92</c:v>
                </c:pt>
                <c:pt idx="77">
                  <c:v>6.79</c:v>
                </c:pt>
                <c:pt idx="78">
                  <c:v>13.3</c:v>
                </c:pt>
                <c:pt idx="79">
                  <c:v>15.15</c:v>
                </c:pt>
                <c:pt idx="80">
                  <c:v>6.75</c:v>
                </c:pt>
                <c:pt idx="81">
                  <c:v>9.629999999999999</c:v>
                </c:pt>
                <c:pt idx="82">
                  <c:v>8.98</c:v>
                </c:pt>
                <c:pt idx="83">
                  <c:v>4.2699999999999996</c:v>
                </c:pt>
                <c:pt idx="84">
                  <c:v>18.309999999999999</c:v>
                </c:pt>
                <c:pt idx="85">
                  <c:v>11.98</c:v>
                </c:pt>
                <c:pt idx="86">
                  <c:v>7.73</c:v>
                </c:pt>
                <c:pt idx="87">
                  <c:v>14.48</c:v>
                </c:pt>
                <c:pt idx="88">
                  <c:v>13.870000000000001</c:v>
                </c:pt>
                <c:pt idx="89">
                  <c:v>13.399999999999999</c:v>
                </c:pt>
                <c:pt idx="90">
                  <c:v>13.27</c:v>
                </c:pt>
                <c:pt idx="91">
                  <c:v>4.08</c:v>
                </c:pt>
                <c:pt idx="92">
                  <c:v>10.29</c:v>
                </c:pt>
                <c:pt idx="93">
                  <c:v>9.0599999999999987</c:v>
                </c:pt>
                <c:pt idx="94">
                  <c:v>5.82</c:v>
                </c:pt>
                <c:pt idx="95">
                  <c:v>12.52999999999999</c:v>
                </c:pt>
                <c:pt idx="96">
                  <c:v>6.7299999999999995</c:v>
                </c:pt>
                <c:pt idx="97">
                  <c:v>13.86</c:v>
                </c:pt>
                <c:pt idx="98">
                  <c:v>18.6799999999999</c:v>
                </c:pt>
                <c:pt idx="99">
                  <c:v>8.41</c:v>
                </c:pt>
                <c:pt idx="100">
                  <c:v>10.61999999999999</c:v>
                </c:pt>
                <c:pt idx="101">
                  <c:v>9.76999999999998</c:v>
                </c:pt>
                <c:pt idx="102">
                  <c:v>5.46</c:v>
                </c:pt>
                <c:pt idx="103">
                  <c:v>8.2099999999999902</c:v>
                </c:pt>
                <c:pt idx="104">
                  <c:v>6.67</c:v>
                </c:pt>
                <c:pt idx="105">
                  <c:v>14.909999999999901</c:v>
                </c:pt>
                <c:pt idx="106">
                  <c:v>6.27</c:v>
                </c:pt>
                <c:pt idx="107">
                  <c:v>6.4799999999999898</c:v>
                </c:pt>
                <c:pt idx="108">
                  <c:v>7.42</c:v>
                </c:pt>
                <c:pt idx="109">
                  <c:v>10.039999999999999</c:v>
                </c:pt>
                <c:pt idx="110">
                  <c:v>2.94</c:v>
                </c:pt>
                <c:pt idx="111">
                  <c:v>6.3199999999999896</c:v>
                </c:pt>
                <c:pt idx="112">
                  <c:v>12.249999999999989</c:v>
                </c:pt>
                <c:pt idx="113">
                  <c:v>18.91</c:v>
                </c:pt>
                <c:pt idx="114">
                  <c:v>8.27</c:v>
                </c:pt>
                <c:pt idx="115">
                  <c:v>4.6599999999999895</c:v>
                </c:pt>
                <c:pt idx="116">
                  <c:v>5.3000000000000007</c:v>
                </c:pt>
                <c:pt idx="117">
                  <c:v>8.3099999999999987</c:v>
                </c:pt>
                <c:pt idx="118">
                  <c:v>11.829999999999989</c:v>
                </c:pt>
                <c:pt idx="119">
                  <c:v>7.3</c:v>
                </c:pt>
                <c:pt idx="120">
                  <c:v>17.739999999999998</c:v>
                </c:pt>
                <c:pt idx="121">
                  <c:v>6.71</c:v>
                </c:pt>
                <c:pt idx="122">
                  <c:v>8.6199999999999992</c:v>
                </c:pt>
                <c:pt idx="123">
                  <c:v>5.9</c:v>
                </c:pt>
                <c:pt idx="124">
                  <c:v>10.92</c:v>
                </c:pt>
                <c:pt idx="125">
                  <c:v>11.66</c:v>
                </c:pt>
                <c:pt idx="126">
                  <c:v>16.2</c:v>
                </c:pt>
                <c:pt idx="127">
                  <c:v>4.1099999999999994</c:v>
                </c:pt>
                <c:pt idx="128">
                  <c:v>10.870000000000001</c:v>
                </c:pt>
                <c:pt idx="129">
                  <c:v>14.620000000000001</c:v>
                </c:pt>
                <c:pt idx="130">
                  <c:v>14.39</c:v>
                </c:pt>
                <c:pt idx="131">
                  <c:v>19.279999999999902</c:v>
                </c:pt>
                <c:pt idx="132">
                  <c:v>20.78</c:v>
                </c:pt>
                <c:pt idx="133">
                  <c:v>13.66</c:v>
                </c:pt>
                <c:pt idx="134">
                  <c:v>15.98</c:v>
                </c:pt>
                <c:pt idx="135">
                  <c:v>22.239999999999903</c:v>
                </c:pt>
                <c:pt idx="136">
                  <c:v>18.169999999999987</c:v>
                </c:pt>
                <c:pt idx="137">
                  <c:v>9.599999999999989</c:v>
                </c:pt>
                <c:pt idx="138">
                  <c:v>15.64</c:v>
                </c:pt>
                <c:pt idx="139">
                  <c:v>14.9</c:v>
                </c:pt>
                <c:pt idx="140">
                  <c:v>18.02</c:v>
                </c:pt>
                <c:pt idx="141">
                  <c:v>9.1300000000000008</c:v>
                </c:pt>
                <c:pt idx="142">
                  <c:v>7.2099999999999893</c:v>
                </c:pt>
                <c:pt idx="143">
                  <c:v>16.309999999999988</c:v>
                </c:pt>
              </c:numCache>
            </c:numRef>
          </c:yVal>
          <c:smooth val="0"/>
        </c:ser>
        <c:ser>
          <c:idx val="5"/>
          <c:order val="5"/>
          <c:tx>
            <c:v>2.01 - 4.00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4313649958186368E-2"/>
                  <c:y val="-1.9380597848287127E-3"/>
                </c:manualLayout>
              </c:layout>
              <c:numFmt formatCode="General" sourceLinked="0"/>
            </c:trendlineLbl>
          </c:trendline>
          <c:xVal>
            <c:numRef>
              <c:f>'[3]ACM Amounts'!$A$2:$A$145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'[3]ACM Amounts'!$Q$2:$Q$145</c:f>
              <c:numCache>
                <c:formatCode>General</c:formatCode>
                <c:ptCount val="144"/>
                <c:pt idx="0">
                  <c:v>0</c:v>
                </c:pt>
                <c:pt idx="1">
                  <c:v>3.15</c:v>
                </c:pt>
                <c:pt idx="2">
                  <c:v>8.6999999999999993</c:v>
                </c:pt>
                <c:pt idx="3">
                  <c:v>5.23</c:v>
                </c:pt>
                <c:pt idx="4">
                  <c:v>4.71</c:v>
                </c:pt>
                <c:pt idx="5">
                  <c:v>2.08</c:v>
                </c:pt>
                <c:pt idx="6">
                  <c:v>6.0799999999999903</c:v>
                </c:pt>
                <c:pt idx="7">
                  <c:v>2.31</c:v>
                </c:pt>
                <c:pt idx="8">
                  <c:v>5.3</c:v>
                </c:pt>
                <c:pt idx="9">
                  <c:v>5.6999999999999993</c:v>
                </c:pt>
                <c:pt idx="10">
                  <c:v>4.32</c:v>
                </c:pt>
                <c:pt idx="11">
                  <c:v>3.6</c:v>
                </c:pt>
                <c:pt idx="12">
                  <c:v>2.48</c:v>
                </c:pt>
                <c:pt idx="13">
                  <c:v>0</c:v>
                </c:pt>
                <c:pt idx="14">
                  <c:v>2.72</c:v>
                </c:pt>
                <c:pt idx="15">
                  <c:v>2.15</c:v>
                </c:pt>
                <c:pt idx="16">
                  <c:v>4.84</c:v>
                </c:pt>
                <c:pt idx="17">
                  <c:v>0</c:v>
                </c:pt>
                <c:pt idx="18">
                  <c:v>5.31</c:v>
                </c:pt>
                <c:pt idx="19">
                  <c:v>0</c:v>
                </c:pt>
                <c:pt idx="20">
                  <c:v>2.08</c:v>
                </c:pt>
                <c:pt idx="21">
                  <c:v>2.21</c:v>
                </c:pt>
                <c:pt idx="22">
                  <c:v>5.48</c:v>
                </c:pt>
                <c:pt idx="23">
                  <c:v>3.47</c:v>
                </c:pt>
                <c:pt idx="24">
                  <c:v>0</c:v>
                </c:pt>
                <c:pt idx="25">
                  <c:v>11.73</c:v>
                </c:pt>
                <c:pt idx="26">
                  <c:v>0</c:v>
                </c:pt>
                <c:pt idx="27">
                  <c:v>3.13</c:v>
                </c:pt>
                <c:pt idx="28">
                  <c:v>4.07</c:v>
                </c:pt>
                <c:pt idx="29">
                  <c:v>0</c:v>
                </c:pt>
                <c:pt idx="30">
                  <c:v>2.4900000000000002</c:v>
                </c:pt>
                <c:pt idx="31">
                  <c:v>7.17</c:v>
                </c:pt>
                <c:pt idx="32">
                  <c:v>11.539999999999988</c:v>
                </c:pt>
                <c:pt idx="33">
                  <c:v>5.8</c:v>
                </c:pt>
                <c:pt idx="34">
                  <c:v>5.48</c:v>
                </c:pt>
                <c:pt idx="35">
                  <c:v>6.87</c:v>
                </c:pt>
                <c:pt idx="36">
                  <c:v>0</c:v>
                </c:pt>
                <c:pt idx="37">
                  <c:v>2.48</c:v>
                </c:pt>
                <c:pt idx="38">
                  <c:v>4.5999999999999996</c:v>
                </c:pt>
                <c:pt idx="39">
                  <c:v>0</c:v>
                </c:pt>
                <c:pt idx="40">
                  <c:v>5.26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2.61</c:v>
                </c:pt>
                <c:pt idx="46">
                  <c:v>4.96</c:v>
                </c:pt>
                <c:pt idx="47">
                  <c:v>0</c:v>
                </c:pt>
                <c:pt idx="48">
                  <c:v>2.52</c:v>
                </c:pt>
                <c:pt idx="49">
                  <c:v>2.6</c:v>
                </c:pt>
                <c:pt idx="50">
                  <c:v>2.06</c:v>
                </c:pt>
                <c:pt idx="51">
                  <c:v>4.6099999999999897</c:v>
                </c:pt>
                <c:pt idx="52">
                  <c:v>5.49</c:v>
                </c:pt>
                <c:pt idx="53">
                  <c:v>5.3100000000000005</c:v>
                </c:pt>
                <c:pt idx="54">
                  <c:v>4.75</c:v>
                </c:pt>
                <c:pt idx="55">
                  <c:v>0</c:v>
                </c:pt>
                <c:pt idx="56">
                  <c:v>2.78</c:v>
                </c:pt>
                <c:pt idx="57">
                  <c:v>0</c:v>
                </c:pt>
                <c:pt idx="58">
                  <c:v>4.2699999999999996</c:v>
                </c:pt>
                <c:pt idx="59">
                  <c:v>2.66</c:v>
                </c:pt>
                <c:pt idx="60">
                  <c:v>2.2400000000000002</c:v>
                </c:pt>
                <c:pt idx="61">
                  <c:v>9.6299999999999901</c:v>
                </c:pt>
                <c:pt idx="62">
                  <c:v>2.31</c:v>
                </c:pt>
                <c:pt idx="63">
                  <c:v>6.16</c:v>
                </c:pt>
                <c:pt idx="64">
                  <c:v>8.2899999999999991</c:v>
                </c:pt>
                <c:pt idx="65">
                  <c:v>0</c:v>
                </c:pt>
                <c:pt idx="66">
                  <c:v>3.28</c:v>
                </c:pt>
                <c:pt idx="67">
                  <c:v>6.84</c:v>
                </c:pt>
                <c:pt idx="68">
                  <c:v>5.05</c:v>
                </c:pt>
                <c:pt idx="69">
                  <c:v>2.42</c:v>
                </c:pt>
                <c:pt idx="70">
                  <c:v>16.07</c:v>
                </c:pt>
                <c:pt idx="71">
                  <c:v>8.18</c:v>
                </c:pt>
                <c:pt idx="72">
                  <c:v>5.07</c:v>
                </c:pt>
                <c:pt idx="73">
                  <c:v>0</c:v>
                </c:pt>
                <c:pt idx="74">
                  <c:v>10.879999999999999</c:v>
                </c:pt>
                <c:pt idx="75">
                  <c:v>4.3699999999999903</c:v>
                </c:pt>
                <c:pt idx="76">
                  <c:v>4.88</c:v>
                </c:pt>
                <c:pt idx="77">
                  <c:v>5.6300000000000008</c:v>
                </c:pt>
                <c:pt idx="78">
                  <c:v>0</c:v>
                </c:pt>
                <c:pt idx="79">
                  <c:v>7.33</c:v>
                </c:pt>
                <c:pt idx="80">
                  <c:v>5.48</c:v>
                </c:pt>
                <c:pt idx="81">
                  <c:v>4.7300000000000004</c:v>
                </c:pt>
                <c:pt idx="82">
                  <c:v>2.95</c:v>
                </c:pt>
                <c:pt idx="83">
                  <c:v>0</c:v>
                </c:pt>
                <c:pt idx="84">
                  <c:v>15.91</c:v>
                </c:pt>
                <c:pt idx="85">
                  <c:v>7</c:v>
                </c:pt>
                <c:pt idx="86">
                  <c:v>4.83</c:v>
                </c:pt>
                <c:pt idx="87">
                  <c:v>0</c:v>
                </c:pt>
                <c:pt idx="88">
                  <c:v>5.67</c:v>
                </c:pt>
                <c:pt idx="89">
                  <c:v>0</c:v>
                </c:pt>
                <c:pt idx="90">
                  <c:v>0</c:v>
                </c:pt>
                <c:pt idx="91">
                  <c:v>4.0399999999999903</c:v>
                </c:pt>
                <c:pt idx="92">
                  <c:v>2.39</c:v>
                </c:pt>
                <c:pt idx="93">
                  <c:v>2.19</c:v>
                </c:pt>
                <c:pt idx="94">
                  <c:v>5.8599999999999994</c:v>
                </c:pt>
                <c:pt idx="95">
                  <c:v>0</c:v>
                </c:pt>
                <c:pt idx="96">
                  <c:v>0</c:v>
                </c:pt>
                <c:pt idx="97">
                  <c:v>12.95999999999999</c:v>
                </c:pt>
                <c:pt idx="98">
                  <c:v>2.15</c:v>
                </c:pt>
                <c:pt idx="99">
                  <c:v>5.1400000000000006</c:v>
                </c:pt>
                <c:pt idx="100">
                  <c:v>2.13</c:v>
                </c:pt>
                <c:pt idx="101">
                  <c:v>0</c:v>
                </c:pt>
                <c:pt idx="102">
                  <c:v>2.99</c:v>
                </c:pt>
                <c:pt idx="103">
                  <c:v>3.66</c:v>
                </c:pt>
                <c:pt idx="104">
                  <c:v>5.57</c:v>
                </c:pt>
                <c:pt idx="105">
                  <c:v>5.27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2.42</c:v>
                </c:pt>
                <c:pt idx="110">
                  <c:v>8.66</c:v>
                </c:pt>
                <c:pt idx="111">
                  <c:v>0</c:v>
                </c:pt>
                <c:pt idx="112">
                  <c:v>0</c:v>
                </c:pt>
                <c:pt idx="113">
                  <c:v>2.27</c:v>
                </c:pt>
                <c:pt idx="114">
                  <c:v>0</c:v>
                </c:pt>
                <c:pt idx="115">
                  <c:v>5.87</c:v>
                </c:pt>
                <c:pt idx="116">
                  <c:v>2.39</c:v>
                </c:pt>
                <c:pt idx="117">
                  <c:v>4.97</c:v>
                </c:pt>
                <c:pt idx="118">
                  <c:v>2.06</c:v>
                </c:pt>
                <c:pt idx="119">
                  <c:v>6.58</c:v>
                </c:pt>
                <c:pt idx="120">
                  <c:v>0</c:v>
                </c:pt>
                <c:pt idx="121">
                  <c:v>4.51</c:v>
                </c:pt>
                <c:pt idx="122">
                  <c:v>9.6</c:v>
                </c:pt>
                <c:pt idx="123">
                  <c:v>2.6</c:v>
                </c:pt>
                <c:pt idx="124">
                  <c:v>5.2200000000000006</c:v>
                </c:pt>
                <c:pt idx="125">
                  <c:v>4.16</c:v>
                </c:pt>
                <c:pt idx="126">
                  <c:v>7.46</c:v>
                </c:pt>
                <c:pt idx="127">
                  <c:v>3.51</c:v>
                </c:pt>
                <c:pt idx="128">
                  <c:v>8.870000000000001</c:v>
                </c:pt>
                <c:pt idx="129">
                  <c:v>2.08</c:v>
                </c:pt>
                <c:pt idx="130">
                  <c:v>5.2</c:v>
                </c:pt>
                <c:pt idx="131">
                  <c:v>2.16</c:v>
                </c:pt>
                <c:pt idx="132">
                  <c:v>2.35</c:v>
                </c:pt>
                <c:pt idx="133">
                  <c:v>6.7299999999999898</c:v>
                </c:pt>
                <c:pt idx="134">
                  <c:v>2.2799999999999998</c:v>
                </c:pt>
                <c:pt idx="135">
                  <c:v>15.73</c:v>
                </c:pt>
                <c:pt idx="136">
                  <c:v>7.7399999999999896</c:v>
                </c:pt>
                <c:pt idx="137">
                  <c:v>2.11</c:v>
                </c:pt>
                <c:pt idx="138">
                  <c:v>4.43</c:v>
                </c:pt>
                <c:pt idx="139">
                  <c:v>7.37</c:v>
                </c:pt>
                <c:pt idx="140">
                  <c:v>12.41</c:v>
                </c:pt>
                <c:pt idx="141">
                  <c:v>7.52</c:v>
                </c:pt>
                <c:pt idx="142">
                  <c:v>5.0999999999999996</c:v>
                </c:pt>
                <c:pt idx="143">
                  <c:v>11.92</c:v>
                </c:pt>
              </c:numCache>
            </c:numRef>
          </c:yVal>
          <c:smooth val="0"/>
        </c:ser>
        <c:ser>
          <c:idx val="6"/>
          <c:order val="6"/>
          <c:tx>
            <c:v>4.01+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5989527531284249E-2"/>
                  <c:y val="-2.3487698123659691E-2"/>
                </c:manualLayout>
              </c:layout>
              <c:numFmt formatCode="General" sourceLinked="0"/>
            </c:trendlineLbl>
          </c:trendline>
          <c:xVal>
            <c:numRef>
              <c:f>'[3]ACM Amounts'!$A$2:$A$145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'[3]ACM Amounts'!$R$2:$R$145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8.9700000000000006</c:v>
                </c:pt>
                <c:pt idx="6">
                  <c:v>0</c:v>
                </c:pt>
                <c:pt idx="7">
                  <c:v>0</c:v>
                </c:pt>
                <c:pt idx="8">
                  <c:v>9.9499999999999993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12.33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8.56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4.34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8.1199999999999992</c:v>
                </c:pt>
                <c:pt idx="60">
                  <c:v>0</c:v>
                </c:pt>
                <c:pt idx="61">
                  <c:v>11.73</c:v>
                </c:pt>
                <c:pt idx="62">
                  <c:v>4.01</c:v>
                </c:pt>
                <c:pt idx="63">
                  <c:v>0</c:v>
                </c:pt>
                <c:pt idx="64">
                  <c:v>4.5</c:v>
                </c:pt>
                <c:pt idx="65">
                  <c:v>5.15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4.0199999999999996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4.97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4.03</c:v>
                </c:pt>
                <c:pt idx="79">
                  <c:v>7.33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10.87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6.95</c:v>
                </c:pt>
                <c:pt idx="94">
                  <c:v>0</c:v>
                </c:pt>
                <c:pt idx="95">
                  <c:v>6.62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6.09</c:v>
                </c:pt>
                <c:pt idx="124">
                  <c:v>0</c:v>
                </c:pt>
                <c:pt idx="125">
                  <c:v>0</c:v>
                </c:pt>
                <c:pt idx="126">
                  <c:v>5.42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4.12</c:v>
                </c:pt>
                <c:pt idx="135">
                  <c:v>0</c:v>
                </c:pt>
                <c:pt idx="136">
                  <c:v>0</c:v>
                </c:pt>
                <c:pt idx="137">
                  <c:v>4.0999999999999996</c:v>
                </c:pt>
                <c:pt idx="138">
                  <c:v>7.16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4.32</c:v>
                </c:pt>
                <c:pt idx="14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71776"/>
        <c:axId val="134973696"/>
      </c:scatterChart>
      <c:valAx>
        <c:axId val="13497177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34973696"/>
        <c:crosses val="autoZero"/>
        <c:crossBetween val="midCat"/>
      </c:valAx>
      <c:valAx>
        <c:axId val="13497369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34971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ACM Binned Precipitation as a Percentage of Annual Precip (Smaller</a:t>
            </a:r>
            <a:r>
              <a:rPr lang="en-US" baseline="0"/>
              <a:t> Bins)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0.03 - 0.10</c:v>
          </c:tx>
          <c:marker>
            <c:symbol val="none"/>
          </c:marker>
          <c:trendline>
            <c:spPr>
              <a:ln w="28575">
                <a:solidFill>
                  <a:schemeClr val="tx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7961620232827104E-2"/>
                  <c:y val="1.2223072429425946E-2"/>
                </c:manualLayout>
              </c:layout>
              <c:numFmt formatCode="General" sourceLinked="0"/>
            </c:trendlineLbl>
          </c:trendline>
          <c:xVal>
            <c:numRef>
              <c:f>'[3]ACM Amounts'!$A$2:$A$145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'[3]ACM Amounts'!$W$2:$W$145</c:f>
              <c:numCache>
                <c:formatCode>General</c:formatCode>
                <c:ptCount val="144"/>
                <c:pt idx="0">
                  <c:v>6.2775007333528894</c:v>
                </c:pt>
                <c:pt idx="1">
                  <c:v>4.6808510638297873</c:v>
                </c:pt>
                <c:pt idx="2">
                  <c:v>7.0853014726312846</c:v>
                </c:pt>
                <c:pt idx="3">
                  <c:v>4.3430456294667401</c:v>
                </c:pt>
                <c:pt idx="4">
                  <c:v>4.9370994540707338</c:v>
                </c:pt>
                <c:pt idx="5">
                  <c:v>5.1390058972198824</c:v>
                </c:pt>
                <c:pt idx="6">
                  <c:v>4.6702702702702705</c:v>
                </c:pt>
                <c:pt idx="7">
                  <c:v>4.4411177644710582</c:v>
                </c:pt>
                <c:pt idx="8">
                  <c:v>4.1237113402061851</c:v>
                </c:pt>
                <c:pt idx="9">
                  <c:v>5.4659498207885298</c:v>
                </c:pt>
                <c:pt idx="10">
                  <c:v>3.8175046554934817</c:v>
                </c:pt>
                <c:pt idx="11">
                  <c:v>4.3953185955786731</c:v>
                </c:pt>
                <c:pt idx="12">
                  <c:v>4.2178085248828383</c:v>
                </c:pt>
                <c:pt idx="13">
                  <c:v>4.1150092323925094</c:v>
                </c:pt>
                <c:pt idx="14">
                  <c:v>4.5990031717263253</c:v>
                </c:pt>
                <c:pt idx="15">
                  <c:v>5.7944887973216588</c:v>
                </c:pt>
                <c:pt idx="16">
                  <c:v>4.0803382663847785</c:v>
                </c:pt>
                <c:pt idx="17">
                  <c:v>4.2651831247102461</c:v>
                </c:pt>
                <c:pt idx="18">
                  <c:v>5.4735712369197742</c:v>
                </c:pt>
                <c:pt idx="19">
                  <c:v>5.0322927879440265</c:v>
                </c:pt>
                <c:pt idx="20">
                  <c:v>8.3709725986148449</c:v>
                </c:pt>
                <c:pt idx="21">
                  <c:v>7.9901443153819072</c:v>
                </c:pt>
                <c:pt idx="22">
                  <c:v>7.4976858994137627</c:v>
                </c:pt>
                <c:pt idx="23">
                  <c:v>5.8625525946704071</c:v>
                </c:pt>
                <c:pt idx="24">
                  <c:v>5.4550155118924506</c:v>
                </c:pt>
                <c:pt idx="25">
                  <c:v>5.3382663847780121</c:v>
                </c:pt>
                <c:pt idx="26">
                  <c:v>4.3370067543547819</c:v>
                </c:pt>
                <c:pt idx="27">
                  <c:v>3.495733553537022</c:v>
                </c:pt>
                <c:pt idx="28">
                  <c:v>3.2819296164491889</c:v>
                </c:pt>
                <c:pt idx="29">
                  <c:v>2.47095401734577</c:v>
                </c:pt>
                <c:pt idx="30">
                  <c:v>5.7067020570670204</c:v>
                </c:pt>
                <c:pt idx="31">
                  <c:v>4.569823844779167</c:v>
                </c:pt>
                <c:pt idx="32">
                  <c:v>4.4877049180327875</c:v>
                </c:pt>
                <c:pt idx="33">
                  <c:v>2.4515863205603625</c:v>
                </c:pt>
                <c:pt idx="34">
                  <c:v>3.5638859556494191</c:v>
                </c:pt>
                <c:pt idx="35">
                  <c:v>4.1242635243706482</c:v>
                </c:pt>
                <c:pt idx="36">
                  <c:v>5.9714535391785608</c:v>
                </c:pt>
                <c:pt idx="37">
                  <c:v>2.9857498303551231</c:v>
                </c:pt>
                <c:pt idx="38">
                  <c:v>4.1329739442946991</c:v>
                </c:pt>
                <c:pt idx="39">
                  <c:v>4.2779291553133518</c:v>
                </c:pt>
                <c:pt idx="40">
                  <c:v>4.1624874623871611</c:v>
                </c:pt>
                <c:pt idx="41">
                  <c:v>4.3551088777219427</c:v>
                </c:pt>
                <c:pt idx="42">
                  <c:v>4.6613896218117858</c:v>
                </c:pt>
                <c:pt idx="43">
                  <c:v>3.2996798818025121</c:v>
                </c:pt>
                <c:pt idx="44">
                  <c:v>5.4080955540809548</c:v>
                </c:pt>
                <c:pt idx="45">
                  <c:v>4.2273462783171523</c:v>
                </c:pt>
                <c:pt idx="46">
                  <c:v>4.0784832451499122</c:v>
                </c:pt>
                <c:pt idx="47">
                  <c:v>4.0077929306985807</c:v>
                </c:pt>
                <c:pt idx="48">
                  <c:v>5.1888004109940917</c:v>
                </c:pt>
                <c:pt idx="49">
                  <c:v>2.2053231939163496</c:v>
                </c:pt>
                <c:pt idx="50">
                  <c:v>3.523884103367267</c:v>
                </c:pt>
                <c:pt idx="51">
                  <c:v>5.4587024864246922</c:v>
                </c:pt>
                <c:pt idx="52">
                  <c:v>4.7549733139252792</c:v>
                </c:pt>
                <c:pt idx="53">
                  <c:v>4.6217465336900991</c:v>
                </c:pt>
                <c:pt idx="54">
                  <c:v>3.7672759696834599</c:v>
                </c:pt>
                <c:pt idx="55">
                  <c:v>5.9084604715672677</c:v>
                </c:pt>
                <c:pt idx="56">
                  <c:v>3.3354714560615784</c:v>
                </c:pt>
                <c:pt idx="57">
                  <c:v>5.0352790250160355</c:v>
                </c:pt>
                <c:pt idx="58">
                  <c:v>3.3920137398024908</c:v>
                </c:pt>
                <c:pt idx="59">
                  <c:v>3.0037058708796565</c:v>
                </c:pt>
                <c:pt idx="60">
                  <c:v>3.9802224969097653</c:v>
                </c:pt>
                <c:pt idx="61">
                  <c:v>3.2521802325581399</c:v>
                </c:pt>
                <c:pt idx="62">
                  <c:v>5.2609603340292281</c:v>
                </c:pt>
                <c:pt idx="63">
                  <c:v>5.2606746874262793</c:v>
                </c:pt>
                <c:pt idx="64">
                  <c:v>4.4770044770044777</c:v>
                </c:pt>
                <c:pt idx="65">
                  <c:v>3.06669526056187</c:v>
                </c:pt>
                <c:pt idx="66">
                  <c:v>4.4664413326895218</c:v>
                </c:pt>
                <c:pt idx="67">
                  <c:v>3.5558328134747343</c:v>
                </c:pt>
                <c:pt idx="68">
                  <c:v>2.3799221116399831</c:v>
                </c:pt>
                <c:pt idx="69">
                  <c:v>4.4028473503822827</c:v>
                </c:pt>
                <c:pt idx="70">
                  <c:v>2.978376172990616</c:v>
                </c:pt>
                <c:pt idx="71">
                  <c:v>3.1337799870326344</c:v>
                </c:pt>
                <c:pt idx="72">
                  <c:v>5.9303420144336361</c:v>
                </c:pt>
                <c:pt idx="73">
                  <c:v>3.9762611275964392</c:v>
                </c:pt>
                <c:pt idx="74">
                  <c:v>2.5410099710517851</c:v>
                </c:pt>
                <c:pt idx="75">
                  <c:v>4.3520309477756287</c:v>
                </c:pt>
                <c:pt idx="76">
                  <c:v>4.8621944877795116</c:v>
                </c:pt>
                <c:pt idx="77">
                  <c:v>4.5560445249805852</c:v>
                </c:pt>
                <c:pt idx="78">
                  <c:v>3.5143769968051117</c:v>
                </c:pt>
                <c:pt idx="79">
                  <c:v>1.9853335718118408</c:v>
                </c:pt>
                <c:pt idx="80">
                  <c:v>6.4079952968841862</c:v>
                </c:pt>
                <c:pt idx="81">
                  <c:v>2.9377880184331797</c:v>
                </c:pt>
                <c:pt idx="82">
                  <c:v>3.2813217072051399</c:v>
                </c:pt>
                <c:pt idx="83">
                  <c:v>5.1564310544611818</c:v>
                </c:pt>
                <c:pt idx="84">
                  <c:v>2.6648801548310259</c:v>
                </c:pt>
                <c:pt idx="85">
                  <c:v>2.9978161604129445</c:v>
                </c:pt>
                <c:pt idx="86">
                  <c:v>5.0866723500994606</c:v>
                </c:pt>
                <c:pt idx="87">
                  <c:v>3.7282941777323804</c:v>
                </c:pt>
                <c:pt idx="88">
                  <c:v>3.3491686460807601</c:v>
                </c:pt>
                <c:pt idx="89">
                  <c:v>5.4054054054054053</c:v>
                </c:pt>
                <c:pt idx="90">
                  <c:v>4.2308769963575239</c:v>
                </c:pt>
                <c:pt idx="91">
                  <c:v>4.6256239600665552</c:v>
                </c:pt>
                <c:pt idx="92">
                  <c:v>4.3889618922470435</c:v>
                </c:pt>
                <c:pt idx="93">
                  <c:v>4.9561299502015643</c:v>
                </c:pt>
                <c:pt idx="94">
                  <c:v>4.2962962962962958</c:v>
                </c:pt>
                <c:pt idx="95">
                  <c:v>2.1610555050045495</c:v>
                </c:pt>
                <c:pt idx="96">
                  <c:v>4.1443473357767129</c:v>
                </c:pt>
                <c:pt idx="97">
                  <c:v>3.8251366120218573</c:v>
                </c:pt>
                <c:pt idx="98">
                  <c:v>3.5797213622291024</c:v>
                </c:pt>
                <c:pt idx="99">
                  <c:v>3.4322580645161289</c:v>
                </c:pt>
                <c:pt idx="100">
                  <c:v>4.9090909090909092</c:v>
                </c:pt>
                <c:pt idx="101">
                  <c:v>5.1892704938581096</c:v>
                </c:pt>
                <c:pt idx="102">
                  <c:v>4.0937603169362822</c:v>
                </c:pt>
                <c:pt idx="103">
                  <c:v>6.3823614737452861</c:v>
                </c:pt>
                <c:pt idx="104">
                  <c:v>5.3017944535073402</c:v>
                </c:pt>
                <c:pt idx="105">
                  <c:v>5.1237890204520982</c:v>
                </c:pt>
                <c:pt idx="106">
                  <c:v>4.7619047619047619</c:v>
                </c:pt>
                <c:pt idx="107">
                  <c:v>5.3407601572739178</c:v>
                </c:pt>
                <c:pt idx="108">
                  <c:v>4.0625</c:v>
                </c:pt>
                <c:pt idx="109">
                  <c:v>2.8796455820822047</c:v>
                </c:pt>
                <c:pt idx="110">
                  <c:v>3.6772486772486777</c:v>
                </c:pt>
                <c:pt idx="111">
                  <c:v>6.0639070442992011</c:v>
                </c:pt>
                <c:pt idx="112">
                  <c:v>3.1624194043598406</c:v>
                </c:pt>
                <c:pt idx="113">
                  <c:v>3.0157970320727623</c:v>
                </c:pt>
                <c:pt idx="114">
                  <c:v>4.937775993576877</c:v>
                </c:pt>
                <c:pt idx="115">
                  <c:v>1.7142857142857144</c:v>
                </c:pt>
                <c:pt idx="116">
                  <c:v>3.11262026032824</c:v>
                </c:pt>
                <c:pt idx="117">
                  <c:v>3.9399624765478416</c:v>
                </c:pt>
                <c:pt idx="118">
                  <c:v>4.5345425446785805</c:v>
                </c:pt>
                <c:pt idx="119">
                  <c:v>4.1984732824427482</c:v>
                </c:pt>
                <c:pt idx="120">
                  <c:v>3.2454361054766734</c:v>
                </c:pt>
                <c:pt idx="121">
                  <c:v>2.9118136439267608</c:v>
                </c:pt>
                <c:pt idx="122">
                  <c:v>3.091661223601132</c:v>
                </c:pt>
                <c:pt idx="123">
                  <c:v>3.2136524822695036</c:v>
                </c:pt>
                <c:pt idx="124">
                  <c:v>2.7059386973180075</c:v>
                </c:pt>
                <c:pt idx="125">
                  <c:v>4.0156453715775742</c:v>
                </c:pt>
                <c:pt idx="126">
                  <c:v>2.376945729911653</c:v>
                </c:pt>
                <c:pt idx="127">
                  <c:v>5.0449745795854515</c:v>
                </c:pt>
                <c:pt idx="128">
                  <c:v>3.339517625231911</c:v>
                </c:pt>
                <c:pt idx="129">
                  <c:v>3.8435603506405931</c:v>
                </c:pt>
                <c:pt idx="130">
                  <c:v>4.3037974683544302</c:v>
                </c:pt>
                <c:pt idx="131">
                  <c:v>3.653802237953871</c:v>
                </c:pt>
                <c:pt idx="132">
                  <c:v>3.2328633932912005</c:v>
                </c:pt>
                <c:pt idx="133">
                  <c:v>4.0363975734951003</c:v>
                </c:pt>
                <c:pt idx="134">
                  <c:v>3.6096256684491976</c:v>
                </c:pt>
                <c:pt idx="135">
                  <c:v>3.1629791212215639</c:v>
                </c:pt>
                <c:pt idx="136">
                  <c:v>3.5470367922449881</c:v>
                </c:pt>
                <c:pt idx="137">
                  <c:v>3.4126627750336778</c:v>
                </c:pt>
                <c:pt idx="138">
                  <c:v>3.4606921384276852</c:v>
                </c:pt>
                <c:pt idx="139">
                  <c:v>4.6943992563327912</c:v>
                </c:pt>
                <c:pt idx="140">
                  <c:v>3.4182847896440132</c:v>
                </c:pt>
                <c:pt idx="141">
                  <c:v>3.425309229305423</c:v>
                </c:pt>
                <c:pt idx="142">
                  <c:v>3.3707865168539324</c:v>
                </c:pt>
                <c:pt idx="143">
                  <c:v>3.9253539253539258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48-4278-A631-6E02AD1A304F}"/>
            </c:ext>
          </c:extLst>
        </c:ser>
        <c:ser>
          <c:idx val="1"/>
          <c:order val="1"/>
          <c:tx>
            <c:v>0.11 - 0.25</c:v>
          </c:tx>
          <c:marker>
            <c:symbol val="none"/>
          </c:marker>
          <c:trendlin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9984418174641104E-2"/>
                  <c:y val="1.2995499387028032E-2"/>
                </c:manualLayout>
              </c:layout>
              <c:numFmt formatCode="General" sourceLinked="0"/>
            </c:trendlineLbl>
          </c:trendline>
          <c:xVal>
            <c:numRef>
              <c:f>'[3]ACM Amounts'!$A$2:$A$145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'[3]ACM Amounts'!$X$2:$X$145</c:f>
              <c:numCache>
                <c:formatCode>General</c:formatCode>
                <c:ptCount val="144"/>
                <c:pt idx="0">
                  <c:v>5.720152537400967</c:v>
                </c:pt>
                <c:pt idx="1">
                  <c:v>12.040050062578221</c:v>
                </c:pt>
                <c:pt idx="2">
                  <c:v>9.502639622117254</c:v>
                </c:pt>
                <c:pt idx="3">
                  <c:v>11.902144035184167</c:v>
                </c:pt>
                <c:pt idx="4">
                  <c:v>10.966057441253241</c:v>
                </c:pt>
                <c:pt idx="5">
                  <c:v>8.4245998315080026</c:v>
                </c:pt>
                <c:pt idx="6">
                  <c:v>8.9081081081081077</c:v>
                </c:pt>
                <c:pt idx="7">
                  <c:v>12.225548902195611</c:v>
                </c:pt>
                <c:pt idx="8">
                  <c:v>8.012298788207632</c:v>
                </c:pt>
                <c:pt idx="9">
                  <c:v>11.469534050179211</c:v>
                </c:pt>
                <c:pt idx="10">
                  <c:v>7.5046554934823098</c:v>
                </c:pt>
                <c:pt idx="11">
                  <c:v>8.9466840052015595</c:v>
                </c:pt>
                <c:pt idx="12">
                  <c:v>8.9265788886409059</c:v>
                </c:pt>
                <c:pt idx="13">
                  <c:v>15.747823793194382</c:v>
                </c:pt>
                <c:pt idx="14">
                  <c:v>7.3402809243316725</c:v>
                </c:pt>
                <c:pt idx="15">
                  <c:v>13.597733711048161</c:v>
                </c:pt>
                <c:pt idx="16">
                  <c:v>9.4926004228329823</c:v>
                </c:pt>
                <c:pt idx="17">
                  <c:v>10.778859527121003</c:v>
                </c:pt>
                <c:pt idx="18">
                  <c:v>11.054467400053662</c:v>
                </c:pt>
                <c:pt idx="19">
                  <c:v>11.06027987082885</c:v>
                </c:pt>
                <c:pt idx="20">
                  <c:v>11.562782294489612</c:v>
                </c:pt>
                <c:pt idx="21">
                  <c:v>9.8204857444561764</c:v>
                </c:pt>
                <c:pt idx="22">
                  <c:v>14.285714285714288</c:v>
                </c:pt>
                <c:pt idx="23">
                  <c:v>14.137447405329567</c:v>
                </c:pt>
                <c:pt idx="24">
                  <c:v>11.530506721820062</c:v>
                </c:pt>
                <c:pt idx="25">
                  <c:v>9.6194503171247359</c:v>
                </c:pt>
                <c:pt idx="26">
                  <c:v>15.143974404550303</c:v>
                </c:pt>
                <c:pt idx="27">
                  <c:v>10.707404349022848</c:v>
                </c:pt>
                <c:pt idx="28">
                  <c:v>5.8323448003163314</c:v>
                </c:pt>
                <c:pt idx="29">
                  <c:v>5.3182785141548026</c:v>
                </c:pt>
                <c:pt idx="30">
                  <c:v>14.830789648307896</c:v>
                </c:pt>
                <c:pt idx="31">
                  <c:v>8.8332907837630845</c:v>
                </c:pt>
                <c:pt idx="32">
                  <c:v>10.635245901639346</c:v>
                </c:pt>
                <c:pt idx="33">
                  <c:v>10.69221260815822</c:v>
                </c:pt>
                <c:pt idx="34">
                  <c:v>13.991552270327348</c:v>
                </c:pt>
                <c:pt idx="35">
                  <c:v>12.265666845206212</c:v>
                </c:pt>
                <c:pt idx="36">
                  <c:v>13.981939994174192</c:v>
                </c:pt>
                <c:pt idx="37">
                  <c:v>11.784664103144085</c:v>
                </c:pt>
                <c:pt idx="38">
                  <c:v>8.5354896675651375</c:v>
                </c:pt>
                <c:pt idx="39">
                  <c:v>9.6730245231607359</c:v>
                </c:pt>
                <c:pt idx="40">
                  <c:v>13.565697091273821</c:v>
                </c:pt>
                <c:pt idx="41">
                  <c:v>9.7710776102735615</c:v>
                </c:pt>
                <c:pt idx="42">
                  <c:v>9.0882439167399589</c:v>
                </c:pt>
                <c:pt idx="43">
                  <c:v>9.5296724944594935</c:v>
                </c:pt>
                <c:pt idx="44">
                  <c:v>14.432647644326474</c:v>
                </c:pt>
                <c:pt idx="45">
                  <c:v>8.2928802588996771</c:v>
                </c:pt>
                <c:pt idx="46">
                  <c:v>11.596119929453263</c:v>
                </c:pt>
                <c:pt idx="47">
                  <c:v>11.29974951294183</c:v>
                </c:pt>
                <c:pt idx="48">
                  <c:v>14.025173388132545</c:v>
                </c:pt>
                <c:pt idx="49">
                  <c:v>11.381495564005045</c:v>
                </c:pt>
                <c:pt idx="50">
                  <c:v>13.416862438005742</c:v>
                </c:pt>
                <c:pt idx="51">
                  <c:v>9.9742783652472138</c:v>
                </c:pt>
                <c:pt idx="52">
                  <c:v>8.5638039786511388</c:v>
                </c:pt>
                <c:pt idx="53">
                  <c:v>11.092191680856239</c:v>
                </c:pt>
                <c:pt idx="54">
                  <c:v>6.9772625947391882</c:v>
                </c:pt>
                <c:pt idx="55">
                  <c:v>9.7364771151178928</c:v>
                </c:pt>
                <c:pt idx="56">
                  <c:v>13.983322642719692</c:v>
                </c:pt>
                <c:pt idx="57">
                  <c:v>11.577934573444516</c:v>
                </c:pt>
                <c:pt idx="58">
                  <c:v>9.209961356805497</c:v>
                </c:pt>
                <c:pt idx="59">
                  <c:v>7.4312463428905797</c:v>
                </c:pt>
                <c:pt idx="60">
                  <c:v>8.0346106304079115</c:v>
                </c:pt>
                <c:pt idx="61">
                  <c:v>9.3204941860465116</c:v>
                </c:pt>
                <c:pt idx="62">
                  <c:v>3.5073068893527974</c:v>
                </c:pt>
                <c:pt idx="63">
                  <c:v>12.219863175277187</c:v>
                </c:pt>
                <c:pt idx="64">
                  <c:v>9.9715099715099722</c:v>
                </c:pt>
                <c:pt idx="65">
                  <c:v>10.079348059189362</c:v>
                </c:pt>
                <c:pt idx="66">
                  <c:v>12.94060840173829</c:v>
                </c:pt>
                <c:pt idx="67">
                  <c:v>8.4217092950717394</c:v>
                </c:pt>
                <c:pt idx="68">
                  <c:v>7.8321073128515799</c:v>
                </c:pt>
                <c:pt idx="69">
                  <c:v>8.7793303453730562</c:v>
                </c:pt>
                <c:pt idx="70">
                  <c:v>5.6507547939616272</c:v>
                </c:pt>
                <c:pt idx="71">
                  <c:v>13.118651393991787</c:v>
                </c:pt>
                <c:pt idx="72">
                  <c:v>14.684656416692812</c:v>
                </c:pt>
                <c:pt idx="73">
                  <c:v>10.830860534124628</c:v>
                </c:pt>
                <c:pt idx="74">
                  <c:v>5.017690575747829</c:v>
                </c:pt>
                <c:pt idx="75">
                  <c:v>12.911025145067697</c:v>
                </c:pt>
                <c:pt idx="76">
                  <c:v>14.144565782631306</c:v>
                </c:pt>
                <c:pt idx="77">
                  <c:v>10.846492363448098</c:v>
                </c:pt>
                <c:pt idx="78">
                  <c:v>6.0702875399360803</c:v>
                </c:pt>
                <c:pt idx="79">
                  <c:v>8.1380790556251128</c:v>
                </c:pt>
                <c:pt idx="80">
                  <c:v>9.935332157554349</c:v>
                </c:pt>
                <c:pt idx="81">
                  <c:v>11.52073732718894</c:v>
                </c:pt>
                <c:pt idx="82">
                  <c:v>10.417622762735199</c:v>
                </c:pt>
                <c:pt idx="83">
                  <c:v>13.209733487833139</c:v>
                </c:pt>
                <c:pt idx="84">
                  <c:v>4.9426827452731876</c:v>
                </c:pt>
                <c:pt idx="85">
                  <c:v>8.2985904308119913</c:v>
                </c:pt>
                <c:pt idx="86">
                  <c:v>10.088093208297812</c:v>
                </c:pt>
                <c:pt idx="87">
                  <c:v>12.104187946884577</c:v>
                </c:pt>
                <c:pt idx="88">
                  <c:v>6.9121140142517818</c:v>
                </c:pt>
                <c:pt idx="89">
                  <c:v>7.9545454545454533</c:v>
                </c:pt>
                <c:pt idx="90">
                  <c:v>9.5264780050434297</c:v>
                </c:pt>
                <c:pt idx="91">
                  <c:v>9.683860232945058</c:v>
                </c:pt>
                <c:pt idx="92">
                  <c:v>7.3850197109067022</c:v>
                </c:pt>
                <c:pt idx="93">
                  <c:v>11.287645245435142</c:v>
                </c:pt>
                <c:pt idx="94">
                  <c:v>7.3777777777777791</c:v>
                </c:pt>
                <c:pt idx="95">
                  <c:v>8.5532302092811641</c:v>
                </c:pt>
                <c:pt idx="96">
                  <c:v>7.9503806033267548</c:v>
                </c:pt>
                <c:pt idx="97">
                  <c:v>10.35974499089253</c:v>
                </c:pt>
                <c:pt idx="98">
                  <c:v>7.2948916408668723</c:v>
                </c:pt>
                <c:pt idx="99">
                  <c:v>9.935483870967742</c:v>
                </c:pt>
                <c:pt idx="100">
                  <c:v>16.636363636363608</c:v>
                </c:pt>
                <c:pt idx="101">
                  <c:v>9.0498871897718729</c:v>
                </c:pt>
                <c:pt idx="102">
                  <c:v>13.667877187190491</c:v>
                </c:pt>
                <c:pt idx="103">
                  <c:v>10.850014505366987</c:v>
                </c:pt>
                <c:pt idx="104">
                  <c:v>11.52800435019032</c:v>
                </c:pt>
                <c:pt idx="105">
                  <c:v>6.5662002152852521</c:v>
                </c:pt>
                <c:pt idx="106">
                  <c:v>14.873222016079158</c:v>
                </c:pt>
                <c:pt idx="107">
                  <c:v>12.647444298820446</c:v>
                </c:pt>
                <c:pt idx="108">
                  <c:v>7.03125</c:v>
                </c:pt>
                <c:pt idx="109">
                  <c:v>10.484863401427491</c:v>
                </c:pt>
                <c:pt idx="110">
                  <c:v>10.026455026455029</c:v>
                </c:pt>
                <c:pt idx="111">
                  <c:v>14.74219317356572</c:v>
                </c:pt>
                <c:pt idx="112">
                  <c:v>13.81639545594105</c:v>
                </c:pt>
                <c:pt idx="113">
                  <c:v>6.3666826232647207</c:v>
                </c:pt>
                <c:pt idx="114">
                  <c:v>11.722199919710958</c:v>
                </c:pt>
                <c:pt idx="115">
                  <c:v>5.9740259740259729</c:v>
                </c:pt>
                <c:pt idx="116">
                  <c:v>13.667232597623089</c:v>
                </c:pt>
                <c:pt idx="117">
                  <c:v>8.657196462074511</c:v>
                </c:pt>
                <c:pt idx="118">
                  <c:v>11.816484395838888</c:v>
                </c:pt>
                <c:pt idx="119">
                  <c:v>10.059978189749181</c:v>
                </c:pt>
                <c:pt idx="120">
                  <c:v>11.840770791075052</c:v>
                </c:pt>
                <c:pt idx="121">
                  <c:v>7.5984470327232394</c:v>
                </c:pt>
                <c:pt idx="122">
                  <c:v>9.3185281950794465</c:v>
                </c:pt>
                <c:pt idx="123">
                  <c:v>11.214539007092199</c:v>
                </c:pt>
                <c:pt idx="124">
                  <c:v>6.8007662835249043</c:v>
                </c:pt>
                <c:pt idx="125">
                  <c:v>9.2568448500651872</c:v>
                </c:pt>
                <c:pt idx="126">
                  <c:v>6.7311737484223606</c:v>
                </c:pt>
                <c:pt idx="127">
                  <c:v>10.168165819319515</c:v>
                </c:pt>
                <c:pt idx="128">
                  <c:v>6.1688311688311455</c:v>
                </c:pt>
                <c:pt idx="129">
                  <c:v>8.855922679253764</c:v>
                </c:pt>
                <c:pt idx="130">
                  <c:v>9.3164556962025316</c:v>
                </c:pt>
                <c:pt idx="131">
                  <c:v>7.6044759077414943</c:v>
                </c:pt>
                <c:pt idx="132">
                  <c:v>6.1254253767622755</c:v>
                </c:pt>
                <c:pt idx="133">
                  <c:v>8.6327578161455669</c:v>
                </c:pt>
                <c:pt idx="134">
                  <c:v>6.6844919786096249</c:v>
                </c:pt>
                <c:pt idx="135">
                  <c:v>5.3287628544717975</c:v>
                </c:pt>
                <c:pt idx="136">
                  <c:v>6.4551663361973999</c:v>
                </c:pt>
                <c:pt idx="137">
                  <c:v>7.3866187696452634</c:v>
                </c:pt>
                <c:pt idx="138">
                  <c:v>8.8017603520704153</c:v>
                </c:pt>
                <c:pt idx="139">
                  <c:v>7.762026493144317</c:v>
                </c:pt>
                <c:pt idx="140">
                  <c:v>8.7176375404530742</c:v>
                </c:pt>
                <c:pt idx="141">
                  <c:v>6.6841103710751666</c:v>
                </c:pt>
                <c:pt idx="142">
                  <c:v>9.4015134143545058</c:v>
                </c:pt>
                <c:pt idx="143">
                  <c:v>7.4431574431574221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448-4278-A631-6E02AD1A304F}"/>
            </c:ext>
          </c:extLst>
        </c:ser>
        <c:ser>
          <c:idx val="2"/>
          <c:order val="2"/>
          <c:tx>
            <c:v>0.26 - 0.50</c:v>
          </c:tx>
          <c:marker>
            <c:symbol val="none"/>
          </c:marker>
          <c:trendline>
            <c:spPr>
              <a:ln w="28575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7961620232827104E-2"/>
                  <c:y val="-1.6127169056845952E-2"/>
                </c:manualLayout>
              </c:layout>
              <c:numFmt formatCode="General" sourceLinked="0"/>
            </c:trendlineLbl>
          </c:trendline>
          <c:xVal>
            <c:numRef>
              <c:f>'[3]ACM Amounts'!$A$2:$A$145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'[3]ACM Amounts'!$Y$2:$Y$145</c:f>
              <c:numCache>
                <c:formatCode>General</c:formatCode>
                <c:ptCount val="144"/>
                <c:pt idx="0">
                  <c:v>19.125843355822791</c:v>
                </c:pt>
                <c:pt idx="1">
                  <c:v>26.558197747183975</c:v>
                </c:pt>
                <c:pt idx="2">
                  <c:v>20.422339538760763</c:v>
                </c:pt>
                <c:pt idx="3">
                  <c:v>24.793842770753159</c:v>
                </c:pt>
                <c:pt idx="4">
                  <c:v>22.003323047709468</c:v>
                </c:pt>
                <c:pt idx="5">
                  <c:v>14.553496208930056</c:v>
                </c:pt>
                <c:pt idx="6">
                  <c:v>14.508108108108109</c:v>
                </c:pt>
                <c:pt idx="7">
                  <c:v>18.612774451097806</c:v>
                </c:pt>
                <c:pt idx="8">
                  <c:v>13.438234762163123</c:v>
                </c:pt>
                <c:pt idx="9">
                  <c:v>15.38978494623656</c:v>
                </c:pt>
                <c:pt idx="10">
                  <c:v>13.258845437616387</c:v>
                </c:pt>
                <c:pt idx="11">
                  <c:v>24.421326397919376</c:v>
                </c:pt>
                <c:pt idx="12">
                  <c:v>13.992412407944633</c:v>
                </c:pt>
                <c:pt idx="13">
                  <c:v>20.047480875758374</c:v>
                </c:pt>
                <c:pt idx="14">
                  <c:v>18.237426370638854</c:v>
                </c:pt>
                <c:pt idx="15">
                  <c:v>17.512232809683233</c:v>
                </c:pt>
                <c:pt idx="16">
                  <c:v>20.486257928118391</c:v>
                </c:pt>
                <c:pt idx="17">
                  <c:v>19.981455725544738</c:v>
                </c:pt>
                <c:pt idx="18">
                  <c:v>16.608532331633992</c:v>
                </c:pt>
                <c:pt idx="19">
                  <c:v>19.994617868675995</c:v>
                </c:pt>
                <c:pt idx="20">
                  <c:v>26.648599819331526</c:v>
                </c:pt>
                <c:pt idx="21">
                  <c:v>31.256599788806721</c:v>
                </c:pt>
                <c:pt idx="22">
                  <c:v>21.845109534094387</c:v>
                </c:pt>
                <c:pt idx="23">
                  <c:v>25.161290322580648</c:v>
                </c:pt>
                <c:pt idx="24">
                  <c:v>19.906928645294702</c:v>
                </c:pt>
                <c:pt idx="25">
                  <c:v>20.930232558139533</c:v>
                </c:pt>
                <c:pt idx="26">
                  <c:v>19.872022751510844</c:v>
                </c:pt>
                <c:pt idx="27">
                  <c:v>17.643820533993946</c:v>
                </c:pt>
                <c:pt idx="28">
                  <c:v>19.098457888493474</c:v>
                </c:pt>
                <c:pt idx="29">
                  <c:v>11.700212731140565</c:v>
                </c:pt>
                <c:pt idx="30">
                  <c:v>29.92700729927007</c:v>
                </c:pt>
                <c:pt idx="31">
                  <c:v>28.108246106714319</c:v>
                </c:pt>
                <c:pt idx="32">
                  <c:v>10.758196721311476</c:v>
                </c:pt>
                <c:pt idx="33">
                  <c:v>23.279769262463947</c:v>
                </c:pt>
                <c:pt idx="34">
                  <c:v>14.809926082365335</c:v>
                </c:pt>
                <c:pt idx="35">
                  <c:v>19.335832886984463</c:v>
                </c:pt>
                <c:pt idx="36">
                  <c:v>16.749198951354501</c:v>
                </c:pt>
                <c:pt idx="37">
                  <c:v>20.900248812485863</c:v>
                </c:pt>
                <c:pt idx="38">
                  <c:v>12.915543575920935</c:v>
                </c:pt>
                <c:pt idx="39">
                  <c:v>28.365122615803539</c:v>
                </c:pt>
                <c:pt idx="40">
                  <c:v>20.511534603811434</c:v>
                </c:pt>
                <c:pt idx="41">
                  <c:v>22.920156337241735</c:v>
                </c:pt>
                <c:pt idx="42">
                  <c:v>27.939020815010256</c:v>
                </c:pt>
                <c:pt idx="43">
                  <c:v>22.235902487072149</c:v>
                </c:pt>
                <c:pt idx="44">
                  <c:v>28.732581287325814</c:v>
                </c:pt>
                <c:pt idx="45">
                  <c:v>23.220064724918892</c:v>
                </c:pt>
                <c:pt idx="46">
                  <c:v>17.019400352733662</c:v>
                </c:pt>
                <c:pt idx="47">
                  <c:v>12.162538268856082</c:v>
                </c:pt>
                <c:pt idx="48">
                  <c:v>21.140508605188803</c:v>
                </c:pt>
                <c:pt idx="49">
                  <c:v>19.847908745247121</c:v>
                </c:pt>
                <c:pt idx="50">
                  <c:v>15.452884364395691</c:v>
                </c:pt>
                <c:pt idx="51">
                  <c:v>17.862246356101714</c:v>
                </c:pt>
                <c:pt idx="52">
                  <c:v>13.051916545366327</c:v>
                </c:pt>
                <c:pt idx="53">
                  <c:v>16.540987594259278</c:v>
                </c:pt>
                <c:pt idx="54">
                  <c:v>24.275523851983728</c:v>
                </c:pt>
                <c:pt idx="55">
                  <c:v>17.447988904299585</c:v>
                </c:pt>
                <c:pt idx="56">
                  <c:v>27.677998717126336</c:v>
                </c:pt>
                <c:pt idx="57">
                  <c:v>14.68890314304041</c:v>
                </c:pt>
                <c:pt idx="58">
                  <c:v>12.730785744954916</c:v>
                </c:pt>
                <c:pt idx="59">
                  <c:v>17.690657304466551</c:v>
                </c:pt>
                <c:pt idx="60">
                  <c:v>19.826946847960443</c:v>
                </c:pt>
                <c:pt idx="61">
                  <c:v>13.299418604651164</c:v>
                </c:pt>
                <c:pt idx="62">
                  <c:v>19.7286012526096</c:v>
                </c:pt>
                <c:pt idx="63">
                  <c:v>18.660061335220572</c:v>
                </c:pt>
                <c:pt idx="64">
                  <c:v>18.274318274318276</c:v>
                </c:pt>
                <c:pt idx="65">
                  <c:v>8.5567231396096926</c:v>
                </c:pt>
                <c:pt idx="66">
                  <c:v>16.417189763399325</c:v>
                </c:pt>
                <c:pt idx="67">
                  <c:v>16.874610106051151</c:v>
                </c:pt>
                <c:pt idx="68">
                  <c:v>18.411942881869319</c:v>
                </c:pt>
                <c:pt idx="69">
                  <c:v>18.138676509359346</c:v>
                </c:pt>
                <c:pt idx="70">
                  <c:v>15.871073031415747</c:v>
                </c:pt>
                <c:pt idx="71">
                  <c:v>15.971471795980117</c:v>
                </c:pt>
                <c:pt idx="72">
                  <c:v>14.465014119861907</c:v>
                </c:pt>
                <c:pt idx="73">
                  <c:v>27.448071216617208</c:v>
                </c:pt>
                <c:pt idx="74">
                  <c:v>15.101318752010275</c:v>
                </c:pt>
                <c:pt idx="75">
                  <c:v>20.212765957446805</c:v>
                </c:pt>
                <c:pt idx="76">
                  <c:v>28.185127405096207</c:v>
                </c:pt>
                <c:pt idx="77">
                  <c:v>17.447579601346103</c:v>
                </c:pt>
                <c:pt idx="78">
                  <c:v>21.61874334398275</c:v>
                </c:pt>
                <c:pt idx="79">
                  <c:v>11.196565909497407</c:v>
                </c:pt>
                <c:pt idx="80">
                  <c:v>16.607877718988799</c:v>
                </c:pt>
                <c:pt idx="81">
                  <c:v>12.327188940092167</c:v>
                </c:pt>
                <c:pt idx="82">
                  <c:v>25.929325378614042</c:v>
                </c:pt>
                <c:pt idx="83">
                  <c:v>23.348783314020856</c:v>
                </c:pt>
                <c:pt idx="84">
                  <c:v>11.627214530296262</c:v>
                </c:pt>
                <c:pt idx="85">
                  <c:v>10.18463371054199</c:v>
                </c:pt>
                <c:pt idx="86">
                  <c:v>20.744529695936347</c:v>
                </c:pt>
                <c:pt idx="87">
                  <c:v>13.840653728294178</c:v>
                </c:pt>
                <c:pt idx="88">
                  <c:v>15.676959619952493</c:v>
                </c:pt>
                <c:pt idx="89">
                  <c:v>16.246928746928745</c:v>
                </c:pt>
                <c:pt idx="90">
                  <c:v>18.10030820958249</c:v>
                </c:pt>
                <c:pt idx="91">
                  <c:v>20.266222961730449</c:v>
                </c:pt>
                <c:pt idx="92">
                  <c:v>25.440210249671484</c:v>
                </c:pt>
                <c:pt idx="93">
                  <c:v>13.398150343846337</c:v>
                </c:pt>
                <c:pt idx="94">
                  <c:v>19.377777777777776</c:v>
                </c:pt>
                <c:pt idx="95">
                  <c:v>17.675159235668765</c:v>
                </c:pt>
                <c:pt idx="96">
                  <c:v>29.405131096701435</c:v>
                </c:pt>
                <c:pt idx="97">
                  <c:v>5.8515482695810555</c:v>
                </c:pt>
                <c:pt idx="98">
                  <c:v>8.4752321981424146</c:v>
                </c:pt>
                <c:pt idx="99">
                  <c:v>23.225806451612904</c:v>
                </c:pt>
                <c:pt idx="100">
                  <c:v>16.212121212121211</c:v>
                </c:pt>
                <c:pt idx="101">
                  <c:v>21.133116069190272</c:v>
                </c:pt>
                <c:pt idx="102">
                  <c:v>25.619016176956062</c:v>
                </c:pt>
                <c:pt idx="103">
                  <c:v>21.874093414563362</c:v>
                </c:pt>
                <c:pt idx="104">
                  <c:v>14.73626971179989</c:v>
                </c:pt>
                <c:pt idx="105">
                  <c:v>13.283100107642626</c:v>
                </c:pt>
                <c:pt idx="106">
                  <c:v>18.336425479282621</c:v>
                </c:pt>
                <c:pt idx="107">
                  <c:v>14.64613368283093</c:v>
                </c:pt>
                <c:pt idx="108">
                  <c:v>29.343749999999968</c:v>
                </c:pt>
                <c:pt idx="109">
                  <c:v>16.244154565591927</c:v>
                </c:pt>
                <c:pt idx="110">
                  <c:v>25.978835978835978</c:v>
                </c:pt>
                <c:pt idx="111">
                  <c:v>19.64415395787945</c:v>
                </c:pt>
                <c:pt idx="112">
                  <c:v>14.891003991403132</c:v>
                </c:pt>
                <c:pt idx="113">
                  <c:v>16.874102441359501</c:v>
                </c:pt>
                <c:pt idx="114">
                  <c:v>15.776796467282217</c:v>
                </c:pt>
                <c:pt idx="115">
                  <c:v>4.6753246753246751</c:v>
                </c:pt>
                <c:pt idx="116">
                  <c:v>21.533672891907184</c:v>
                </c:pt>
                <c:pt idx="117">
                  <c:v>16.831948539265611</c:v>
                </c:pt>
                <c:pt idx="118">
                  <c:v>17.818084822619362</c:v>
                </c:pt>
                <c:pt idx="119">
                  <c:v>16.875681570338031</c:v>
                </c:pt>
                <c:pt idx="120">
                  <c:v>18.889452332657203</c:v>
                </c:pt>
                <c:pt idx="121">
                  <c:v>20.604547975596226</c:v>
                </c:pt>
                <c:pt idx="122">
                  <c:v>20.553015458306117</c:v>
                </c:pt>
                <c:pt idx="123">
                  <c:v>19.813829787234042</c:v>
                </c:pt>
                <c:pt idx="124">
                  <c:v>17.744252873563219</c:v>
                </c:pt>
                <c:pt idx="125">
                  <c:v>13.063885267275097</c:v>
                </c:pt>
                <c:pt idx="126">
                  <c:v>11.968868321413526</c:v>
                </c:pt>
                <c:pt idx="127">
                  <c:v>29.057489245209229</c:v>
                </c:pt>
                <c:pt idx="128">
                  <c:v>14.216141001855265</c:v>
                </c:pt>
                <c:pt idx="129">
                  <c:v>15.936165430433805</c:v>
                </c:pt>
                <c:pt idx="130">
                  <c:v>18.278481012658226</c:v>
                </c:pt>
                <c:pt idx="131">
                  <c:v>5.3665220369947484</c:v>
                </c:pt>
                <c:pt idx="132">
                  <c:v>12.20223626640739</c:v>
                </c:pt>
                <c:pt idx="133">
                  <c:v>12.809146056929539</c:v>
                </c:pt>
                <c:pt idx="134">
                  <c:v>13.770053475935807</c:v>
                </c:pt>
                <c:pt idx="135">
                  <c:v>11.171704580866312</c:v>
                </c:pt>
                <c:pt idx="136">
                  <c:v>9.5615774399647488</c:v>
                </c:pt>
                <c:pt idx="137">
                  <c:v>14.43646160754378</c:v>
                </c:pt>
                <c:pt idx="138">
                  <c:v>11.382276455291059</c:v>
                </c:pt>
                <c:pt idx="139">
                  <c:v>17.011387404136649</c:v>
                </c:pt>
                <c:pt idx="140">
                  <c:v>9.1019417475728162</c:v>
                </c:pt>
                <c:pt idx="141">
                  <c:v>15.604186489058039</c:v>
                </c:pt>
                <c:pt idx="142">
                  <c:v>20.522815867920201</c:v>
                </c:pt>
                <c:pt idx="143">
                  <c:v>14.307164307164308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448-4278-A631-6E02AD1A304F}"/>
            </c:ext>
          </c:extLst>
        </c:ser>
        <c:ser>
          <c:idx val="3"/>
          <c:order val="3"/>
          <c:tx>
            <c:v>0.51 - 1.00</c:v>
          </c:tx>
          <c:marker>
            <c:symbol val="none"/>
          </c:marker>
          <c:trendline>
            <c:spPr>
              <a:ln w="28575"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3564082853759376E-2"/>
                  <c:y val="1.7535276742444813E-2"/>
                </c:manualLayout>
              </c:layout>
              <c:numFmt formatCode="General" sourceLinked="0"/>
            </c:trendlineLbl>
          </c:trendline>
          <c:xVal>
            <c:numRef>
              <c:f>'[3]ACM Amounts'!$A$2:$A$145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'[3]ACM Amounts'!$Z$2:$Z$145</c:f>
              <c:numCache>
                <c:formatCode>General</c:formatCode>
                <c:ptCount val="144"/>
                <c:pt idx="0">
                  <c:v>35.171604576122029</c:v>
                </c:pt>
                <c:pt idx="1">
                  <c:v>35.068836045056067</c:v>
                </c:pt>
                <c:pt idx="2">
                  <c:v>29.063628785773826</c:v>
                </c:pt>
                <c:pt idx="3">
                  <c:v>24.546454095656951</c:v>
                </c:pt>
                <c:pt idx="4">
                  <c:v>26.299549014953715</c:v>
                </c:pt>
                <c:pt idx="5">
                  <c:v>28.538331929233152</c:v>
                </c:pt>
                <c:pt idx="6">
                  <c:v>23.891891891891675</c:v>
                </c:pt>
                <c:pt idx="7">
                  <c:v>31.686626746506985</c:v>
                </c:pt>
                <c:pt idx="8">
                  <c:v>34.943027672273288</c:v>
                </c:pt>
                <c:pt idx="9">
                  <c:v>28.113799283154123</c:v>
                </c:pt>
                <c:pt idx="10">
                  <c:v>30.353817504655495</c:v>
                </c:pt>
                <c:pt idx="11">
                  <c:v>19.323797139141739</c:v>
                </c:pt>
                <c:pt idx="12">
                  <c:v>35.393885293461061</c:v>
                </c:pt>
                <c:pt idx="13">
                  <c:v>31.864943286731734</c:v>
                </c:pt>
                <c:pt idx="14">
                  <c:v>42.138649750792702</c:v>
                </c:pt>
                <c:pt idx="15">
                  <c:v>33.762554725727526</c:v>
                </c:pt>
                <c:pt idx="16">
                  <c:v>35.264270613107826</c:v>
                </c:pt>
                <c:pt idx="17">
                  <c:v>36.995827538247568</c:v>
                </c:pt>
                <c:pt idx="18">
                  <c:v>28.870405151596458</c:v>
                </c:pt>
                <c:pt idx="19">
                  <c:v>45.45209903121637</c:v>
                </c:pt>
                <c:pt idx="20">
                  <c:v>31.105088828665767</c:v>
                </c:pt>
                <c:pt idx="21">
                  <c:v>33.122140091517032</c:v>
                </c:pt>
                <c:pt idx="22">
                  <c:v>15.48904659055847</c:v>
                </c:pt>
                <c:pt idx="23">
                  <c:v>24.319775596072901</c:v>
                </c:pt>
                <c:pt idx="24">
                  <c:v>41.44260599793175</c:v>
                </c:pt>
                <c:pt idx="25">
                  <c:v>23.969344608879492</c:v>
                </c:pt>
                <c:pt idx="26">
                  <c:v>35.478137220049774</c:v>
                </c:pt>
                <c:pt idx="27">
                  <c:v>38.42554362785549</c:v>
                </c:pt>
                <c:pt idx="28">
                  <c:v>28.015025701858441</c:v>
                </c:pt>
                <c:pt idx="29">
                  <c:v>25.511372934053345</c:v>
                </c:pt>
                <c:pt idx="30">
                  <c:v>22.196416721964169</c:v>
                </c:pt>
                <c:pt idx="31">
                  <c:v>31.095225938218025</c:v>
                </c:pt>
                <c:pt idx="32">
                  <c:v>28.217213114754099</c:v>
                </c:pt>
                <c:pt idx="33">
                  <c:v>31.376184590028842</c:v>
                </c:pt>
                <c:pt idx="34">
                  <c:v>24.31362196409712</c:v>
                </c:pt>
                <c:pt idx="35">
                  <c:v>16.79164434922335</c:v>
                </c:pt>
                <c:pt idx="36">
                  <c:v>36.615205359743669</c:v>
                </c:pt>
                <c:pt idx="37">
                  <c:v>33.114679936665688</c:v>
                </c:pt>
                <c:pt idx="38">
                  <c:v>31.08715184186882</c:v>
                </c:pt>
                <c:pt idx="39">
                  <c:v>28.119891008174385</c:v>
                </c:pt>
                <c:pt idx="40">
                  <c:v>22.968906720160483</c:v>
                </c:pt>
                <c:pt idx="41">
                  <c:v>30.597431602456449</c:v>
                </c:pt>
                <c:pt idx="42">
                  <c:v>42.509527997654644</c:v>
                </c:pt>
                <c:pt idx="43">
                  <c:v>29.943363703521303</c:v>
                </c:pt>
                <c:pt idx="44">
                  <c:v>35.40145985401427</c:v>
                </c:pt>
                <c:pt idx="45">
                  <c:v>20.610841423948219</c:v>
                </c:pt>
                <c:pt idx="46">
                  <c:v>30.798059964726633</c:v>
                </c:pt>
                <c:pt idx="47">
                  <c:v>37.879209574172002</c:v>
                </c:pt>
                <c:pt idx="48">
                  <c:v>26.200873362445414</c:v>
                </c:pt>
                <c:pt idx="49">
                  <c:v>37.186311787072242</c:v>
                </c:pt>
                <c:pt idx="50">
                  <c:v>29.548420777864788</c:v>
                </c:pt>
                <c:pt idx="51">
                  <c:v>31.066018862532147</c:v>
                </c:pt>
                <c:pt idx="52">
                  <c:v>37.967006307617424</c:v>
                </c:pt>
                <c:pt idx="53">
                  <c:v>17.538311846266115</c:v>
                </c:pt>
                <c:pt idx="54">
                  <c:v>23.138653588943157</c:v>
                </c:pt>
                <c:pt idx="55">
                  <c:v>37.22607489597781</c:v>
                </c:pt>
                <c:pt idx="56">
                  <c:v>28.960872354073118</c:v>
                </c:pt>
                <c:pt idx="57">
                  <c:v>33.386786401539133</c:v>
                </c:pt>
                <c:pt idx="58">
                  <c:v>28.488621726062689</c:v>
                </c:pt>
                <c:pt idx="59">
                  <c:v>29.861517456602105</c:v>
                </c:pt>
                <c:pt idx="60">
                  <c:v>29.740420271940664</c:v>
                </c:pt>
                <c:pt idx="61">
                  <c:v>22.365552325581213</c:v>
                </c:pt>
                <c:pt idx="62">
                  <c:v>28.643006263048022</c:v>
                </c:pt>
                <c:pt idx="63">
                  <c:v>24.085869308799008</c:v>
                </c:pt>
                <c:pt idx="64">
                  <c:v>19.271469271469272</c:v>
                </c:pt>
                <c:pt idx="65">
                  <c:v>32.618485953248985</c:v>
                </c:pt>
                <c:pt idx="66">
                  <c:v>34.596813133751567</c:v>
                </c:pt>
                <c:pt idx="67">
                  <c:v>24.07985028072364</c:v>
                </c:pt>
                <c:pt idx="68">
                  <c:v>36.109909130246649</c:v>
                </c:pt>
                <c:pt idx="69">
                  <c:v>24.861587134194568</c:v>
                </c:pt>
                <c:pt idx="70">
                  <c:v>22.664218686250507</c:v>
                </c:pt>
                <c:pt idx="71">
                  <c:v>27.858223470931488</c:v>
                </c:pt>
                <c:pt idx="72">
                  <c:v>44.116724192029807</c:v>
                </c:pt>
                <c:pt idx="73">
                  <c:v>44.540059347180708</c:v>
                </c:pt>
                <c:pt idx="74">
                  <c:v>29.07687359279511</c:v>
                </c:pt>
                <c:pt idx="75">
                  <c:v>25.459381044487429</c:v>
                </c:pt>
                <c:pt idx="76">
                  <c:v>21.398855954238169</c:v>
                </c:pt>
                <c:pt idx="77">
                  <c:v>33.989127621019669</c:v>
                </c:pt>
                <c:pt idx="78">
                  <c:v>31.501597444089452</c:v>
                </c:pt>
                <c:pt idx="79">
                  <c:v>25.076015024145949</c:v>
                </c:pt>
                <c:pt idx="80">
                  <c:v>30.158730158729863</c:v>
                </c:pt>
                <c:pt idx="81">
                  <c:v>30.875576036866072</c:v>
                </c:pt>
                <c:pt idx="82">
                  <c:v>32.377237264800144</c:v>
                </c:pt>
                <c:pt idx="83">
                  <c:v>45.133256083429892</c:v>
                </c:pt>
                <c:pt idx="84">
                  <c:v>22.093196367425932</c:v>
                </c:pt>
                <c:pt idx="85">
                  <c:v>18.383958705578717</c:v>
                </c:pt>
                <c:pt idx="86">
                  <c:v>27.621483375959055</c:v>
                </c:pt>
                <c:pt idx="87">
                  <c:v>32.737487231869004</c:v>
                </c:pt>
                <c:pt idx="88">
                  <c:v>26.935866983372918</c:v>
                </c:pt>
                <c:pt idx="89">
                  <c:v>28.439803439803406</c:v>
                </c:pt>
                <c:pt idx="90">
                  <c:v>30.316615298402638</c:v>
                </c:pt>
                <c:pt idx="91">
                  <c:v>37.603993344425625</c:v>
                </c:pt>
                <c:pt idx="92">
                  <c:v>28.804204993429437</c:v>
                </c:pt>
                <c:pt idx="93">
                  <c:v>26.725160066397912</c:v>
                </c:pt>
                <c:pt idx="94">
                  <c:v>33.688888888888883</c:v>
                </c:pt>
                <c:pt idx="95">
                  <c:v>27.456778889899908</c:v>
                </c:pt>
                <c:pt idx="96">
                  <c:v>38.82153932901015</c:v>
                </c:pt>
                <c:pt idx="97">
                  <c:v>18.214936247723131</c:v>
                </c:pt>
                <c:pt idx="98">
                  <c:v>39.899380804953374</c:v>
                </c:pt>
                <c:pt idx="99">
                  <c:v>27.845161290322579</c:v>
                </c:pt>
                <c:pt idx="100">
                  <c:v>22.515151515151512</c:v>
                </c:pt>
                <c:pt idx="101">
                  <c:v>39.508648784156428</c:v>
                </c:pt>
                <c:pt idx="102">
                  <c:v>28.062066688676129</c:v>
                </c:pt>
                <c:pt idx="103">
                  <c:v>26.138671308384104</c:v>
                </c:pt>
                <c:pt idx="104">
                  <c:v>34.719956498096785</c:v>
                </c:pt>
                <c:pt idx="105">
                  <c:v>31.044133476856832</c:v>
                </c:pt>
                <c:pt idx="106">
                  <c:v>41.960420531849103</c:v>
                </c:pt>
                <c:pt idx="107">
                  <c:v>45.543905635648755</c:v>
                </c:pt>
                <c:pt idx="108">
                  <c:v>35.343749999999687</c:v>
                </c:pt>
                <c:pt idx="109">
                  <c:v>39.182869800639921</c:v>
                </c:pt>
                <c:pt idx="110">
                  <c:v>29.021164021164026</c:v>
                </c:pt>
                <c:pt idx="111">
                  <c:v>35.802469135802468</c:v>
                </c:pt>
                <c:pt idx="112">
                  <c:v>29.382867669634631</c:v>
                </c:pt>
                <c:pt idx="113">
                  <c:v>22.618477740545714</c:v>
                </c:pt>
                <c:pt idx="114">
                  <c:v>33.400240867121596</c:v>
                </c:pt>
                <c:pt idx="115">
                  <c:v>32.259740259740212</c:v>
                </c:pt>
                <c:pt idx="116">
                  <c:v>39.247311827956985</c:v>
                </c:pt>
                <c:pt idx="117">
                  <c:v>34.521575984990349</c:v>
                </c:pt>
                <c:pt idx="118">
                  <c:v>27.874099759935977</c:v>
                </c:pt>
                <c:pt idx="119">
                  <c:v>30.234460196292257</c:v>
                </c:pt>
                <c:pt idx="120">
                  <c:v>20.486815415821503</c:v>
                </c:pt>
                <c:pt idx="121">
                  <c:v>37.104825291181363</c:v>
                </c:pt>
                <c:pt idx="122">
                  <c:v>26.779882429784458</c:v>
                </c:pt>
                <c:pt idx="123">
                  <c:v>32.890070921985597</c:v>
                </c:pt>
                <c:pt idx="124">
                  <c:v>33.524904214559385</c:v>
                </c:pt>
                <c:pt idx="125">
                  <c:v>32.020860495436764</c:v>
                </c:pt>
                <c:pt idx="126">
                  <c:v>17.311737484223812</c:v>
                </c:pt>
                <c:pt idx="127">
                  <c:v>25.029331247555731</c:v>
                </c:pt>
                <c:pt idx="128">
                  <c:v>29.800556586270872</c:v>
                </c:pt>
                <c:pt idx="129">
                  <c:v>32.951224994380532</c:v>
                </c:pt>
                <c:pt idx="130">
                  <c:v>17.645569620253163</c:v>
                </c:pt>
                <c:pt idx="131">
                  <c:v>33.820506965060524</c:v>
                </c:pt>
                <c:pt idx="132">
                  <c:v>21.657754010695161</c:v>
                </c:pt>
                <c:pt idx="133">
                  <c:v>26.458236117592161</c:v>
                </c:pt>
                <c:pt idx="134">
                  <c:v>25.356506238858955</c:v>
                </c:pt>
                <c:pt idx="135">
                  <c:v>20.84761607977563</c:v>
                </c:pt>
                <c:pt idx="136">
                  <c:v>22.934567085260852</c:v>
                </c:pt>
                <c:pt idx="137">
                  <c:v>38.751683879658508</c:v>
                </c:pt>
                <c:pt idx="138">
                  <c:v>21.424284856971195</c:v>
                </c:pt>
                <c:pt idx="139">
                  <c:v>17.940971415291656</c:v>
                </c:pt>
                <c:pt idx="140">
                  <c:v>16.62621359223299</c:v>
                </c:pt>
                <c:pt idx="141">
                  <c:v>33.991436726926736</c:v>
                </c:pt>
                <c:pt idx="142">
                  <c:v>28.158679202017655</c:v>
                </c:pt>
                <c:pt idx="143">
                  <c:v>13.256113256113256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448-4278-A631-6E02AD1A3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31584"/>
        <c:axId val="140541952"/>
      </c:scatterChart>
      <c:valAx>
        <c:axId val="14053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541952"/>
        <c:crosses val="autoZero"/>
        <c:crossBetween val="midCat"/>
      </c:valAx>
      <c:valAx>
        <c:axId val="14054195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53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ACM Binned Precipitation as a Percentage of Annual Precip (Larger Bins)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1.01 - 2.00</c:v>
          </c:tx>
          <c:marker>
            <c:symbol val="none"/>
          </c:marke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6527990963154916E-2"/>
                  <c:y val="1.840247562491892E-2"/>
                </c:manualLayout>
              </c:layout>
              <c:numFmt formatCode="General" sourceLinked="0"/>
            </c:trendlineLbl>
          </c:trendline>
          <c:xVal>
            <c:numRef>
              <c:f>'[3]ACM Amounts'!$T$2:$T$145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'[3]ACM Amounts'!$AJ$2:$AJ$145</c:f>
              <c:numCache>
                <c:formatCode>General</c:formatCode>
                <c:ptCount val="144"/>
                <c:pt idx="0">
                  <c:v>33.05954825462009</c:v>
                </c:pt>
                <c:pt idx="1">
                  <c:v>12.966207759699625</c:v>
                </c:pt>
                <c:pt idx="2">
                  <c:v>8.7246457349263675</c:v>
                </c:pt>
                <c:pt idx="3">
                  <c:v>19.323804288070342</c:v>
                </c:pt>
                <c:pt idx="4">
                  <c:v>23.902207453121054</c:v>
                </c:pt>
                <c:pt idx="5">
                  <c:v>19.355518112889641</c:v>
                </c:pt>
                <c:pt idx="6">
                  <c:v>33.837837837837839</c:v>
                </c:pt>
                <c:pt idx="7">
                  <c:v>26.447105788423155</c:v>
                </c:pt>
                <c:pt idx="8">
                  <c:v>11.376379092060048</c:v>
                </c:pt>
                <c:pt idx="9">
                  <c:v>25.985663082437274</c:v>
                </c:pt>
                <c:pt idx="10">
                  <c:v>36.46182495344506</c:v>
                </c:pt>
                <c:pt idx="11">
                  <c:v>32.613784135240543</c:v>
                </c:pt>
                <c:pt idx="12">
                  <c:v>17.674626199509039</c:v>
                </c:pt>
                <c:pt idx="13">
                  <c:v>26.773938274861518</c:v>
                </c:pt>
                <c:pt idx="14">
                  <c:v>20.434979610330764</c:v>
                </c:pt>
                <c:pt idx="15">
                  <c:v>22.688642801957251</c:v>
                </c:pt>
                <c:pt idx="16">
                  <c:v>19.788583509513721</c:v>
                </c:pt>
                <c:pt idx="17">
                  <c:v>27.260083449234813</c:v>
                </c:pt>
                <c:pt idx="18">
                  <c:v>22.91387174671317</c:v>
                </c:pt>
                <c:pt idx="19">
                  <c:v>17.6264800861141</c:v>
                </c:pt>
                <c:pt idx="20">
                  <c:v>14.905149051490515</c:v>
                </c:pt>
                <c:pt idx="21">
                  <c:v>8.5885251671946499</c:v>
                </c:pt>
                <c:pt idx="22">
                  <c:v>23.202715211354519</c:v>
                </c:pt>
                <c:pt idx="23">
                  <c:v>20.168302945301544</c:v>
                </c:pt>
                <c:pt idx="24">
                  <c:v>21.225439503619441</c:v>
                </c:pt>
                <c:pt idx="25">
                  <c:v>8.8266384778012679</c:v>
                </c:pt>
                <c:pt idx="26">
                  <c:v>24.102381798791292</c:v>
                </c:pt>
                <c:pt idx="27">
                  <c:v>20.20368841178087</c:v>
                </c:pt>
                <c:pt idx="28">
                  <c:v>35.01383946223784</c:v>
                </c:pt>
                <c:pt idx="29">
                  <c:v>34.462444771723121</c:v>
                </c:pt>
                <c:pt idx="30">
                  <c:v>18.115461181154611</c:v>
                </c:pt>
                <c:pt idx="31">
                  <c:v>8.6290528465662479</c:v>
                </c:pt>
                <c:pt idx="32">
                  <c:v>21.700819672131125</c:v>
                </c:pt>
                <c:pt idx="33">
                  <c:v>19.509682735887928</c:v>
                </c:pt>
                <c:pt idx="34">
                  <c:v>28.247096092925023</c:v>
                </c:pt>
                <c:pt idx="35">
                  <c:v>28.253883235136581</c:v>
                </c:pt>
                <c:pt idx="36">
                  <c:v>26.099621322458468</c:v>
                </c:pt>
                <c:pt idx="37">
                  <c:v>24.97172585387921</c:v>
                </c:pt>
                <c:pt idx="38">
                  <c:v>32.367475292003569</c:v>
                </c:pt>
                <c:pt idx="39">
                  <c:v>28.828337874659397</c:v>
                </c:pt>
                <c:pt idx="40">
                  <c:v>24.999999999999947</c:v>
                </c:pt>
                <c:pt idx="41">
                  <c:v>31.602456728084867</c:v>
                </c:pt>
                <c:pt idx="42">
                  <c:v>14.599824098504838</c:v>
                </c:pt>
                <c:pt idx="43">
                  <c:v>34.572765328736764</c:v>
                </c:pt>
                <c:pt idx="44">
                  <c:v>15.228931652289315</c:v>
                </c:pt>
                <c:pt idx="45">
                  <c:v>20.368122977346278</c:v>
                </c:pt>
                <c:pt idx="46">
                  <c:v>24.91181657848324</c:v>
                </c:pt>
                <c:pt idx="47">
                  <c:v>33.620929585304758</c:v>
                </c:pt>
                <c:pt idx="48">
                  <c:v>26.560493192910329</c:v>
                </c:pt>
                <c:pt idx="49">
                  <c:v>22.20532319391635</c:v>
                </c:pt>
                <c:pt idx="50">
                  <c:v>32.184808144087704</c:v>
                </c:pt>
                <c:pt idx="51">
                  <c:v>21.663332380680192</c:v>
                </c:pt>
                <c:pt idx="52">
                  <c:v>21.518680252304708</c:v>
                </c:pt>
                <c:pt idx="53">
                  <c:v>36.584772561420579</c:v>
                </c:pt>
                <c:pt idx="54">
                  <c:v>20.931787784217565</c:v>
                </c:pt>
                <c:pt idx="55">
                  <c:v>28.932038834951456</c:v>
                </c:pt>
                <c:pt idx="56">
                  <c:v>16.164207825529186</c:v>
                </c:pt>
                <c:pt idx="57">
                  <c:v>34.637588197562479</c:v>
                </c:pt>
                <c:pt idx="58">
                  <c:v>36.711034778875053</c:v>
                </c:pt>
                <c:pt idx="59">
                  <c:v>20.616344841037641</c:v>
                </c:pt>
                <c:pt idx="60">
                  <c:v>31.866501854140918</c:v>
                </c:pt>
                <c:pt idx="61">
                  <c:v>12.427325581395351</c:v>
                </c:pt>
                <c:pt idx="62">
                  <c:v>28.914405010438415</c:v>
                </c:pt>
                <c:pt idx="63">
                  <c:v>24.510497758905402</c:v>
                </c:pt>
                <c:pt idx="64">
                  <c:v>21.347171347171326</c:v>
                </c:pt>
                <c:pt idx="65">
                  <c:v>34.16255629423118</c:v>
                </c:pt>
                <c:pt idx="66">
                  <c:v>22.935779816513737</c:v>
                </c:pt>
                <c:pt idx="67">
                  <c:v>25.046787273861508</c:v>
                </c:pt>
                <c:pt idx="68">
                  <c:v>23.755949805279098</c:v>
                </c:pt>
                <c:pt idx="69">
                  <c:v>25.995254416029525</c:v>
                </c:pt>
                <c:pt idx="70">
                  <c:v>19.359445124439002</c:v>
                </c:pt>
                <c:pt idx="71">
                  <c:v>21.871623081910521</c:v>
                </c:pt>
                <c:pt idx="72">
                  <c:v>4.1732036397866334</c:v>
                </c:pt>
                <c:pt idx="73">
                  <c:v>12.433234421364983</c:v>
                </c:pt>
                <c:pt idx="74">
                  <c:v>22.29012544226439</c:v>
                </c:pt>
                <c:pt idx="75">
                  <c:v>25.942940038684718</c:v>
                </c:pt>
                <c:pt idx="76">
                  <c:v>17.99271970878835</c:v>
                </c:pt>
                <c:pt idx="77">
                  <c:v>17.577012684442145</c:v>
                </c:pt>
                <c:pt idx="78">
                  <c:v>28.328008519701811</c:v>
                </c:pt>
                <c:pt idx="79">
                  <c:v>27.097120372026474</c:v>
                </c:pt>
                <c:pt idx="80">
                  <c:v>19.841269841269835</c:v>
                </c:pt>
                <c:pt idx="81">
                  <c:v>27.736175115207374</c:v>
                </c:pt>
                <c:pt idx="82">
                  <c:v>20.605782469022486</c:v>
                </c:pt>
                <c:pt idx="83">
                  <c:v>12.369640787949013</c:v>
                </c:pt>
                <c:pt idx="84">
                  <c:v>27.259193092154234</c:v>
                </c:pt>
                <c:pt idx="85">
                  <c:v>23.783998411753029</c:v>
                </c:pt>
                <c:pt idx="86">
                  <c:v>21.966467746518902</c:v>
                </c:pt>
                <c:pt idx="87">
                  <c:v>36.976506639427988</c:v>
                </c:pt>
                <c:pt idx="88">
                  <c:v>32.945368171021371</c:v>
                </c:pt>
                <c:pt idx="89">
                  <c:v>41.154791154791148</c:v>
                </c:pt>
                <c:pt idx="90">
                  <c:v>37.181283272625393</c:v>
                </c:pt>
                <c:pt idx="91">
                  <c:v>13.57737104825291</c:v>
                </c:pt>
                <c:pt idx="92">
                  <c:v>27.043363994743764</c:v>
                </c:pt>
                <c:pt idx="93">
                  <c:v>21.48446763101731</c:v>
                </c:pt>
                <c:pt idx="94">
                  <c:v>17.244444444444447</c:v>
                </c:pt>
                <c:pt idx="95">
                  <c:v>28.503184713375774</c:v>
                </c:pt>
                <c:pt idx="96">
                  <c:v>18.973780659712432</c:v>
                </c:pt>
                <c:pt idx="97">
                  <c:v>31.557377049180324</c:v>
                </c:pt>
                <c:pt idx="98">
                  <c:v>36.145510835913122</c:v>
                </c:pt>
                <c:pt idx="99">
                  <c:v>21.703225806451613</c:v>
                </c:pt>
                <c:pt idx="100">
                  <c:v>32.181818181818151</c:v>
                </c:pt>
                <c:pt idx="101">
                  <c:v>24.492353973426873</c:v>
                </c:pt>
                <c:pt idx="102">
                  <c:v>18.025751072961373</c:v>
                </c:pt>
                <c:pt idx="103">
                  <c:v>23.817812590658516</c:v>
                </c:pt>
                <c:pt idx="104">
                  <c:v>18.13485589994562</c:v>
                </c:pt>
                <c:pt idx="105">
                  <c:v>32.09903121636146</c:v>
                </c:pt>
                <c:pt idx="106">
                  <c:v>19.387755102040813</c:v>
                </c:pt>
                <c:pt idx="107">
                  <c:v>21.231979030144135</c:v>
                </c:pt>
                <c:pt idx="108">
                  <c:v>23.1875</c:v>
                </c:pt>
                <c:pt idx="109">
                  <c:v>24.710804824021658</c:v>
                </c:pt>
                <c:pt idx="110">
                  <c:v>7.7777777777777786</c:v>
                </c:pt>
                <c:pt idx="111">
                  <c:v>22.94843863471311</c:v>
                </c:pt>
                <c:pt idx="112">
                  <c:v>37.611298741172831</c:v>
                </c:pt>
                <c:pt idx="113">
                  <c:v>45.260890378171368</c:v>
                </c:pt>
                <c:pt idx="114">
                  <c:v>33.199518265756723</c:v>
                </c:pt>
                <c:pt idx="115">
                  <c:v>24.207792207792153</c:v>
                </c:pt>
                <c:pt idx="116">
                  <c:v>14.997170345217882</c:v>
                </c:pt>
                <c:pt idx="117">
                  <c:v>22.272849102117391</c:v>
                </c:pt>
                <c:pt idx="118">
                  <c:v>31.555081355027976</c:v>
                </c:pt>
                <c:pt idx="119">
                  <c:v>19.901853871319521</c:v>
                </c:pt>
                <c:pt idx="120">
                  <c:v>44.97971602434076</c:v>
                </c:pt>
                <c:pt idx="121">
                  <c:v>18.607875762617859</c:v>
                </c:pt>
                <c:pt idx="122">
                  <c:v>18.767689962987152</c:v>
                </c:pt>
                <c:pt idx="123">
                  <c:v>13.076241134751772</c:v>
                </c:pt>
                <c:pt idx="124">
                  <c:v>26.149425287356319</c:v>
                </c:pt>
                <c:pt idx="125">
                  <c:v>30.404172099087354</c:v>
                </c:pt>
                <c:pt idx="126">
                  <c:v>34.076567101388306</c:v>
                </c:pt>
                <c:pt idx="127">
                  <c:v>16.073523660539692</c:v>
                </c:pt>
                <c:pt idx="128">
                  <c:v>25.208719851576994</c:v>
                </c:pt>
                <c:pt idx="129">
                  <c:v>32.861317149921327</c:v>
                </c:pt>
                <c:pt idx="130">
                  <c:v>36.430379746835442</c:v>
                </c:pt>
                <c:pt idx="131">
                  <c:v>44.028316967343919</c:v>
                </c:pt>
                <c:pt idx="132">
                  <c:v>50.510452114730185</c:v>
                </c:pt>
                <c:pt idx="133">
                  <c:v>31.871208586094262</c:v>
                </c:pt>
                <c:pt idx="134">
                  <c:v>35.606060606060609</c:v>
                </c:pt>
                <c:pt idx="135">
                  <c:v>34.652539732003582</c:v>
                </c:pt>
                <c:pt idx="136">
                  <c:v>40.030843798193409</c:v>
                </c:pt>
                <c:pt idx="137">
                  <c:v>21.553659631791625</c:v>
                </c:pt>
                <c:pt idx="138">
                  <c:v>31.286257251450287</c:v>
                </c:pt>
                <c:pt idx="139">
                  <c:v>34.627004415524056</c:v>
                </c:pt>
                <c:pt idx="140">
                  <c:v>36.448220064724921</c:v>
                </c:pt>
                <c:pt idx="141">
                  <c:v>21.717411988582306</c:v>
                </c:pt>
                <c:pt idx="142">
                  <c:v>16.532905296950215</c:v>
                </c:pt>
                <c:pt idx="143">
                  <c:v>34.984984984984962</c:v>
                </c:pt>
              </c:numCache>
            </c:numRef>
          </c:yVal>
          <c:smooth val="0"/>
        </c:ser>
        <c:ser>
          <c:idx val="5"/>
          <c:order val="1"/>
          <c:tx>
            <c:v>2.01 - 4.00</c:v>
          </c:tx>
          <c:marker>
            <c:symbol val="none"/>
          </c:marke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2249443503106409E-2"/>
                  <c:y val="1.6711310384211298E-2"/>
                </c:manualLayout>
              </c:layout>
              <c:numFmt formatCode="General" sourceLinked="0"/>
            </c:trendlineLbl>
          </c:trendline>
          <c:xVal>
            <c:numRef>
              <c:f>'[3]ACM Amounts'!$T$2:$T$145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'[3]ACM Amounts'!$AK$2:$AK$145</c:f>
              <c:numCache>
                <c:formatCode>General</c:formatCode>
                <c:ptCount val="144"/>
                <c:pt idx="0">
                  <c:v>15.224405984159544</c:v>
                </c:pt>
                <c:pt idx="1">
                  <c:v>3.8047559449311636</c:v>
                </c:pt>
                <c:pt idx="2">
                  <c:v>28.924701305918305</c:v>
                </c:pt>
                <c:pt idx="3">
                  <c:v>14.293567894447499</c:v>
                </c:pt>
                <c:pt idx="4">
                  <c:v>11.179681936862092</c:v>
                </c:pt>
                <c:pt idx="5">
                  <c:v>11.920808761583826</c:v>
                </c:pt>
                <c:pt idx="6">
                  <c:v>30.443243243243224</c:v>
                </c:pt>
                <c:pt idx="7">
                  <c:v>14.545908183632736</c:v>
                </c:pt>
                <c:pt idx="8">
                  <c:v>6.8547657804304576</c:v>
                </c:pt>
                <c:pt idx="9">
                  <c:v>16.644265232974909</c:v>
                </c:pt>
                <c:pt idx="10">
                  <c:v>14.599627560521416</c:v>
                </c:pt>
                <c:pt idx="11">
                  <c:v>14.252275682704784</c:v>
                </c:pt>
                <c:pt idx="12">
                  <c:v>12.988172282972549</c:v>
                </c:pt>
                <c:pt idx="13">
                  <c:v>4.5370614613558429</c:v>
                </c:pt>
                <c:pt idx="14">
                  <c:v>9.8550067965564114</c:v>
                </c:pt>
                <c:pt idx="15">
                  <c:v>10.22405356682977</c:v>
                </c:pt>
                <c:pt idx="16">
                  <c:v>14.376321353065538</c:v>
                </c:pt>
                <c:pt idx="17">
                  <c:v>3.5697728326379234</c:v>
                </c:pt>
                <c:pt idx="18">
                  <c:v>24.63107056613898</c:v>
                </c:pt>
                <c:pt idx="19">
                  <c:v>4.2518837459634025</c:v>
                </c:pt>
                <c:pt idx="20">
                  <c:v>11.201445347786811</c:v>
                </c:pt>
                <c:pt idx="21">
                  <c:v>7.7789510735656462</c:v>
                </c:pt>
                <c:pt idx="22">
                  <c:v>22.616476396174022</c:v>
                </c:pt>
                <c:pt idx="23">
                  <c:v>4.2636746143057502</c:v>
                </c:pt>
                <c:pt idx="24">
                  <c:v>3.9038262668045505</c:v>
                </c:pt>
                <c:pt idx="25">
                  <c:v>18.102536997885835</c:v>
                </c:pt>
                <c:pt idx="26">
                  <c:v>6.2211162460007108</c:v>
                </c:pt>
                <c:pt idx="27">
                  <c:v>5.202312138728324</c:v>
                </c:pt>
                <c:pt idx="28">
                  <c:v>20.877817319098462</c:v>
                </c:pt>
                <c:pt idx="29">
                  <c:v>7.9037800687285218</c:v>
                </c:pt>
                <c:pt idx="30">
                  <c:v>13.835434638354347</c:v>
                </c:pt>
                <c:pt idx="31">
                  <c:v>18.304825121266276</c:v>
                </c:pt>
                <c:pt idx="32">
                  <c:v>30.02049180327867</c:v>
                </c:pt>
                <c:pt idx="33">
                  <c:v>11.701689328388955</c:v>
                </c:pt>
                <c:pt idx="34">
                  <c:v>11.246040126715943</c:v>
                </c:pt>
                <c:pt idx="35">
                  <c:v>22.442420996250668</c:v>
                </c:pt>
                <c:pt idx="36">
                  <c:v>0</c:v>
                </c:pt>
                <c:pt idx="37">
                  <c:v>5.6095905903641707</c:v>
                </c:pt>
                <c:pt idx="38">
                  <c:v>26.16801437556154</c:v>
                </c:pt>
                <c:pt idx="39">
                  <c:v>9.9455040871934592</c:v>
                </c:pt>
                <c:pt idx="40">
                  <c:v>18.304914744232669</c:v>
                </c:pt>
                <c:pt idx="41">
                  <c:v>9.1848129536571754</c:v>
                </c:pt>
                <c:pt idx="42">
                  <c:v>0</c:v>
                </c:pt>
                <c:pt idx="43">
                  <c:v>21.34942132479685</c:v>
                </c:pt>
                <c:pt idx="44">
                  <c:v>0</c:v>
                </c:pt>
                <c:pt idx="45">
                  <c:v>18.689320388349515</c:v>
                </c:pt>
                <c:pt idx="46">
                  <c:v>14.638447971781304</c:v>
                </c:pt>
                <c:pt idx="47">
                  <c:v>14.333426106317843</c:v>
                </c:pt>
                <c:pt idx="48">
                  <c:v>14.847161572052402</c:v>
                </c:pt>
                <c:pt idx="49">
                  <c:v>14.397972116603295</c:v>
                </c:pt>
                <c:pt idx="50">
                  <c:v>18.66353432524145</c:v>
                </c:pt>
                <c:pt idx="51">
                  <c:v>13.175192912260616</c:v>
                </c:pt>
                <c:pt idx="52">
                  <c:v>9.9951479864143629</c:v>
                </c:pt>
                <c:pt idx="53">
                  <c:v>38.895645828265629</c:v>
                </c:pt>
                <c:pt idx="54">
                  <c:v>18.145341061078909</c:v>
                </c:pt>
                <c:pt idx="55">
                  <c:v>5.2427184466019421</c:v>
                </c:pt>
                <c:pt idx="56">
                  <c:v>8.9159717767799869</c:v>
                </c:pt>
                <c:pt idx="57">
                  <c:v>22.418216805644615</c:v>
                </c:pt>
                <c:pt idx="58">
                  <c:v>20.287677114641475</c:v>
                </c:pt>
                <c:pt idx="59">
                  <c:v>8.2114296859762046</c:v>
                </c:pt>
                <c:pt idx="60">
                  <c:v>5.5377008652657604</c:v>
                </c:pt>
                <c:pt idx="61">
                  <c:v>8.2485465116279073</c:v>
                </c:pt>
                <c:pt idx="62">
                  <c:v>16.617954070981213</c:v>
                </c:pt>
                <c:pt idx="63">
                  <c:v>13.82401509790045</c:v>
                </c:pt>
                <c:pt idx="64">
                  <c:v>10.887260887260886</c:v>
                </c:pt>
                <c:pt idx="65">
                  <c:v>26.141968689684752</c:v>
                </c:pt>
                <c:pt idx="66">
                  <c:v>4.1284403669724767</c:v>
                </c:pt>
                <c:pt idx="67">
                  <c:v>36.182158452900808</c:v>
                </c:pt>
                <c:pt idx="68">
                  <c:v>12.332323669407183</c:v>
                </c:pt>
                <c:pt idx="69">
                  <c:v>19.588716055892434</c:v>
                </c:pt>
                <c:pt idx="70">
                  <c:v>29.232966136270907</c:v>
                </c:pt>
                <c:pt idx="71">
                  <c:v>10.481953749729845</c:v>
                </c:pt>
                <c:pt idx="72">
                  <c:v>6.4637590210229048</c:v>
                </c:pt>
                <c:pt idx="73">
                  <c:v>5.5786350148367942</c:v>
                </c:pt>
                <c:pt idx="74">
                  <c:v>12.560308780958508</c:v>
                </c:pt>
                <c:pt idx="75">
                  <c:v>19.656673114119897</c:v>
                </c:pt>
                <c:pt idx="76">
                  <c:v>17.212688507540303</c:v>
                </c:pt>
                <c:pt idx="77">
                  <c:v>11.545431012166711</c:v>
                </c:pt>
                <c:pt idx="78">
                  <c:v>18.38125665601704</c:v>
                </c:pt>
                <c:pt idx="79">
                  <c:v>33.840100160972995</c:v>
                </c:pt>
                <c:pt idx="80">
                  <c:v>20.958259847148732</c:v>
                </c:pt>
                <c:pt idx="81">
                  <c:v>33.928571428571431</c:v>
                </c:pt>
                <c:pt idx="82">
                  <c:v>10.899495181275816</c:v>
                </c:pt>
                <c:pt idx="83">
                  <c:v>4.6929316338354576</c:v>
                </c:pt>
                <c:pt idx="84">
                  <c:v>26.261723983921392</c:v>
                </c:pt>
                <c:pt idx="85">
                  <c:v>23.426642842962082</c:v>
                </c:pt>
                <c:pt idx="86">
                  <c:v>22.961068485365161</c:v>
                </c:pt>
                <c:pt idx="87">
                  <c:v>4.8518896833503575</c:v>
                </c:pt>
                <c:pt idx="88">
                  <c:v>22.280285035629451</c:v>
                </c:pt>
                <c:pt idx="89">
                  <c:v>14.926289926289925</c:v>
                </c:pt>
                <c:pt idx="90">
                  <c:v>10.647240123283833</c:v>
                </c:pt>
                <c:pt idx="91">
                  <c:v>19.434276206322764</c:v>
                </c:pt>
                <c:pt idx="92">
                  <c:v>14.954007884362682</c:v>
                </c:pt>
                <c:pt idx="93">
                  <c:v>18.069717808868862</c:v>
                </c:pt>
                <c:pt idx="94">
                  <c:v>11.733333333333333</c:v>
                </c:pt>
                <c:pt idx="95">
                  <c:v>8.0982711555959739</c:v>
                </c:pt>
                <c:pt idx="96">
                  <c:v>5.0747110234000568</c:v>
                </c:pt>
                <c:pt idx="97">
                  <c:v>31.079234972677572</c:v>
                </c:pt>
                <c:pt idx="98">
                  <c:v>14.512383900928791</c:v>
                </c:pt>
                <c:pt idx="99">
                  <c:v>23.045161290322582</c:v>
                </c:pt>
                <c:pt idx="100">
                  <c:v>16.454545454545453</c:v>
                </c:pt>
                <c:pt idx="101">
                  <c:v>8.4983705189270253</c:v>
                </c:pt>
                <c:pt idx="102">
                  <c:v>15.417629580719712</c:v>
                </c:pt>
                <c:pt idx="103">
                  <c:v>0</c:v>
                </c:pt>
                <c:pt idx="104">
                  <c:v>15.633496465470365</c:v>
                </c:pt>
                <c:pt idx="105">
                  <c:v>18.363832077502689</c:v>
                </c:pt>
                <c:pt idx="106">
                  <c:v>5.4730983302411866</c:v>
                </c:pt>
                <c:pt idx="107">
                  <c:v>0</c:v>
                </c:pt>
                <c:pt idx="108">
                  <c:v>0</c:v>
                </c:pt>
                <c:pt idx="109">
                  <c:v>9.7218803839527439</c:v>
                </c:pt>
                <c:pt idx="110">
                  <c:v>27.354497354497354</c:v>
                </c:pt>
                <c:pt idx="111">
                  <c:v>0</c:v>
                </c:pt>
                <c:pt idx="112">
                  <c:v>11.053116364752809</c:v>
                </c:pt>
                <c:pt idx="113">
                  <c:v>17.616084250837719</c:v>
                </c:pt>
                <c:pt idx="114">
                  <c:v>0</c:v>
                </c:pt>
                <c:pt idx="115">
                  <c:v>29.610389610389561</c:v>
                </c:pt>
                <c:pt idx="116">
                  <c:v>15.930956423316353</c:v>
                </c:pt>
                <c:pt idx="117">
                  <c:v>21.924417046368262</c:v>
                </c:pt>
                <c:pt idx="118">
                  <c:v>19.765270738863695</c:v>
                </c:pt>
                <c:pt idx="119">
                  <c:v>0</c:v>
                </c:pt>
                <c:pt idx="120">
                  <c:v>4.2089249492900613</c:v>
                </c:pt>
                <c:pt idx="121">
                  <c:v>21.381031613976706</c:v>
                </c:pt>
                <c:pt idx="122">
                  <c:v>20.901371652514698</c:v>
                </c:pt>
                <c:pt idx="123">
                  <c:v>14.095744680851062</c:v>
                </c:pt>
                <c:pt idx="124">
                  <c:v>12.5</c:v>
                </c:pt>
                <c:pt idx="125">
                  <c:v>15.880052151238591</c:v>
                </c:pt>
                <c:pt idx="126">
                  <c:v>29.974758098443417</c:v>
                </c:pt>
                <c:pt idx="127">
                  <c:v>6.4528744622604606</c:v>
                </c:pt>
                <c:pt idx="128">
                  <c:v>12.847866419294991</c:v>
                </c:pt>
                <c:pt idx="129">
                  <c:v>25.938413126545292</c:v>
                </c:pt>
                <c:pt idx="130">
                  <c:v>10</c:v>
                </c:pt>
                <c:pt idx="131">
                  <c:v>17.264215574332042</c:v>
                </c:pt>
                <c:pt idx="132">
                  <c:v>30.262518230432669</c:v>
                </c:pt>
                <c:pt idx="133">
                  <c:v>30.65795613625756</c:v>
                </c:pt>
                <c:pt idx="134">
                  <c:v>17.31283422459893</c:v>
                </c:pt>
                <c:pt idx="135">
                  <c:v>28.01495793081957</c:v>
                </c:pt>
                <c:pt idx="136">
                  <c:v>36.726151134611122</c:v>
                </c:pt>
                <c:pt idx="137">
                  <c:v>12.662775033677594</c:v>
                </c:pt>
                <c:pt idx="138">
                  <c:v>22.524504900980194</c:v>
                </c:pt>
                <c:pt idx="139">
                  <c:v>21.589588659075062</c:v>
                </c:pt>
                <c:pt idx="140">
                  <c:v>30.622977346278319</c:v>
                </c:pt>
                <c:pt idx="141">
                  <c:v>22.07421503330162</c:v>
                </c:pt>
                <c:pt idx="142">
                  <c:v>15.546892914469158</c:v>
                </c:pt>
                <c:pt idx="143">
                  <c:v>25.91162591162589</c:v>
                </c:pt>
              </c:numCache>
            </c:numRef>
          </c:yVal>
          <c:smooth val="0"/>
        </c:ser>
        <c:ser>
          <c:idx val="6"/>
          <c:order val="2"/>
          <c:tx>
            <c:v>4.01+</c:v>
          </c:tx>
          <c:marker>
            <c:symbol val="none"/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0679889697332136E-2"/>
                  <c:y val="-1.8173952913308266E-2"/>
                </c:manualLayout>
              </c:layout>
              <c:numFmt formatCode="General" sourceLinked="0"/>
            </c:trendlineLbl>
          </c:trendline>
          <c:xVal>
            <c:numRef>
              <c:f>'[3]ACM Amounts'!$T$2:$T$145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'[3]ACM Amounts'!$AL$2:$AL$145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18.892165122156701</c:v>
                </c:pt>
                <c:pt idx="6">
                  <c:v>0</c:v>
                </c:pt>
                <c:pt idx="7">
                  <c:v>0</c:v>
                </c:pt>
                <c:pt idx="8">
                  <c:v>17.996020980285767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13.434501227404597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20.176730486008836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17.313915857605181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9.6745430227374065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15.837721864638187</c:v>
                </c:pt>
                <c:pt idx="60">
                  <c:v>0</c:v>
                </c:pt>
                <c:pt idx="61">
                  <c:v>21.311773255813954</c:v>
                </c:pt>
                <c:pt idx="62">
                  <c:v>8.3716075156576188</c:v>
                </c:pt>
                <c:pt idx="63">
                  <c:v>0</c:v>
                </c:pt>
                <c:pt idx="64">
                  <c:v>9.1575091575091569</c:v>
                </c:pt>
                <c:pt idx="65">
                  <c:v>11.044392022303239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10.598470867387292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7.9929237697008686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8.5835995740149098</c:v>
                </c:pt>
                <c:pt idx="79">
                  <c:v>13.110355929171885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7.4437993151704624</c:v>
                </c:pt>
                <c:pt idx="85">
                  <c:v>21.580305737542187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16.480910599952573</c:v>
                </c:pt>
                <c:pt idx="94">
                  <c:v>0</c:v>
                </c:pt>
                <c:pt idx="95">
                  <c:v>15.059144676979072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13.497340425531915</c:v>
                </c:pt>
                <c:pt idx="124">
                  <c:v>0</c:v>
                </c:pt>
                <c:pt idx="125">
                  <c:v>0</c:v>
                </c:pt>
                <c:pt idx="126">
                  <c:v>11.400925536390409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9.1800356506238856</c:v>
                </c:pt>
                <c:pt idx="135">
                  <c:v>0</c:v>
                </c:pt>
                <c:pt idx="136">
                  <c:v>0</c:v>
                </c:pt>
                <c:pt idx="137">
                  <c:v>9.2052088010776831</c:v>
                </c:pt>
                <c:pt idx="138">
                  <c:v>14.322864572914581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9.9059848658564551</c:v>
                </c:pt>
                <c:pt idx="14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31456"/>
        <c:axId val="140933376"/>
      </c:scatterChart>
      <c:valAx>
        <c:axId val="14093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933376"/>
        <c:crosses val="autoZero"/>
        <c:crossBetween val="midCat"/>
      </c:valAx>
      <c:valAx>
        <c:axId val="14093337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931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NB Total Precipitation Within</a:t>
            </a:r>
            <a:r>
              <a:rPr lang="en-US" baseline="0"/>
              <a:t> Bins (Smaller Bins)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0.03 - 0.10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7550679631825524E-2"/>
                  <c:y val="2.6483945378020812E-3"/>
                </c:manualLayout>
              </c:layout>
              <c:numFmt formatCode="General" sourceLinked="0"/>
            </c:trendlineLbl>
          </c:trendline>
          <c:xVal>
            <c:numRef>
              <c:f>'[1]Amount of Events'!$A$2:$A$123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'[1]Amount of Events'!$C$2:$C$123</c:f>
              <c:numCache>
                <c:formatCode>General</c:formatCode>
                <c:ptCount val="122"/>
                <c:pt idx="0">
                  <c:v>1.52</c:v>
                </c:pt>
                <c:pt idx="1">
                  <c:v>1.78</c:v>
                </c:pt>
                <c:pt idx="2">
                  <c:v>1.88</c:v>
                </c:pt>
                <c:pt idx="3">
                  <c:v>1.94</c:v>
                </c:pt>
                <c:pt idx="4">
                  <c:v>1.86</c:v>
                </c:pt>
                <c:pt idx="5">
                  <c:v>1.9</c:v>
                </c:pt>
                <c:pt idx="6">
                  <c:v>2.4900000000000002</c:v>
                </c:pt>
                <c:pt idx="7">
                  <c:v>1.47</c:v>
                </c:pt>
                <c:pt idx="8">
                  <c:v>2.1800000000000002</c:v>
                </c:pt>
                <c:pt idx="9">
                  <c:v>1.97</c:v>
                </c:pt>
                <c:pt idx="10">
                  <c:v>1.45</c:v>
                </c:pt>
                <c:pt idx="11">
                  <c:v>1.42</c:v>
                </c:pt>
                <c:pt idx="12">
                  <c:v>1.43</c:v>
                </c:pt>
                <c:pt idx="13">
                  <c:v>2.0699999999999998</c:v>
                </c:pt>
                <c:pt idx="14">
                  <c:v>2.37</c:v>
                </c:pt>
                <c:pt idx="15">
                  <c:v>1.74</c:v>
                </c:pt>
                <c:pt idx="16">
                  <c:v>1.32</c:v>
                </c:pt>
                <c:pt idx="17">
                  <c:v>1.44</c:v>
                </c:pt>
                <c:pt idx="18">
                  <c:v>1.39</c:v>
                </c:pt>
                <c:pt idx="19">
                  <c:v>1.58</c:v>
                </c:pt>
                <c:pt idx="20">
                  <c:v>2.2000000000000002</c:v>
                </c:pt>
                <c:pt idx="21">
                  <c:v>2.0099999999999998</c:v>
                </c:pt>
                <c:pt idx="22">
                  <c:v>1.34</c:v>
                </c:pt>
                <c:pt idx="23">
                  <c:v>2.5499999999999998</c:v>
                </c:pt>
                <c:pt idx="24">
                  <c:v>1.94</c:v>
                </c:pt>
                <c:pt idx="25">
                  <c:v>2.12</c:v>
                </c:pt>
                <c:pt idx="26">
                  <c:v>1.39</c:v>
                </c:pt>
                <c:pt idx="27">
                  <c:v>1.63</c:v>
                </c:pt>
                <c:pt idx="28">
                  <c:v>1.61</c:v>
                </c:pt>
                <c:pt idx="29">
                  <c:v>1.66</c:v>
                </c:pt>
                <c:pt idx="30">
                  <c:v>2.3199999999999998</c:v>
                </c:pt>
                <c:pt idx="31">
                  <c:v>1.93</c:v>
                </c:pt>
                <c:pt idx="32">
                  <c:v>2.0299999999999998</c:v>
                </c:pt>
                <c:pt idx="33">
                  <c:v>1.46</c:v>
                </c:pt>
                <c:pt idx="34">
                  <c:v>1.72</c:v>
                </c:pt>
                <c:pt idx="35">
                  <c:v>1.51</c:v>
                </c:pt>
                <c:pt idx="36">
                  <c:v>1.55</c:v>
                </c:pt>
                <c:pt idx="37">
                  <c:v>2.0099999999999998</c:v>
                </c:pt>
                <c:pt idx="38">
                  <c:v>2.08</c:v>
                </c:pt>
                <c:pt idx="39">
                  <c:v>1.73</c:v>
                </c:pt>
                <c:pt idx="40">
                  <c:v>2.09</c:v>
                </c:pt>
                <c:pt idx="41">
                  <c:v>2.0099999999999998</c:v>
                </c:pt>
                <c:pt idx="42">
                  <c:v>2.29</c:v>
                </c:pt>
                <c:pt idx="43">
                  <c:v>1.45</c:v>
                </c:pt>
                <c:pt idx="44">
                  <c:v>1.63</c:v>
                </c:pt>
                <c:pt idx="45">
                  <c:v>1.55</c:v>
                </c:pt>
                <c:pt idx="46">
                  <c:v>1.19</c:v>
                </c:pt>
                <c:pt idx="47">
                  <c:v>1.74</c:v>
                </c:pt>
                <c:pt idx="48">
                  <c:v>1.81</c:v>
                </c:pt>
                <c:pt idx="49">
                  <c:v>1.58</c:v>
                </c:pt>
                <c:pt idx="50">
                  <c:v>1.74</c:v>
                </c:pt>
                <c:pt idx="51">
                  <c:v>1.6</c:v>
                </c:pt>
                <c:pt idx="52">
                  <c:v>2.42</c:v>
                </c:pt>
                <c:pt idx="53">
                  <c:v>1.73</c:v>
                </c:pt>
                <c:pt idx="54">
                  <c:v>2.2200000000000002</c:v>
                </c:pt>
                <c:pt idx="55">
                  <c:v>2.15</c:v>
                </c:pt>
                <c:pt idx="56">
                  <c:v>2.14</c:v>
                </c:pt>
                <c:pt idx="57">
                  <c:v>1.33</c:v>
                </c:pt>
                <c:pt idx="58">
                  <c:v>1.42</c:v>
                </c:pt>
                <c:pt idx="59">
                  <c:v>1.76</c:v>
                </c:pt>
                <c:pt idx="60">
                  <c:v>1.98</c:v>
                </c:pt>
                <c:pt idx="61">
                  <c:v>2.57</c:v>
                </c:pt>
                <c:pt idx="62">
                  <c:v>1.56</c:v>
                </c:pt>
                <c:pt idx="63">
                  <c:v>1.74</c:v>
                </c:pt>
                <c:pt idx="64">
                  <c:v>1.32</c:v>
                </c:pt>
                <c:pt idx="65">
                  <c:v>1.36</c:v>
                </c:pt>
                <c:pt idx="66">
                  <c:v>2.1</c:v>
                </c:pt>
                <c:pt idx="67">
                  <c:v>1.6</c:v>
                </c:pt>
                <c:pt idx="68">
                  <c:v>1.78</c:v>
                </c:pt>
                <c:pt idx="69">
                  <c:v>1.89</c:v>
                </c:pt>
                <c:pt idx="70">
                  <c:v>1.49</c:v>
                </c:pt>
                <c:pt idx="71">
                  <c:v>1.37</c:v>
                </c:pt>
                <c:pt idx="72">
                  <c:v>1.7</c:v>
                </c:pt>
                <c:pt idx="73">
                  <c:v>1.78</c:v>
                </c:pt>
                <c:pt idx="74">
                  <c:v>1.46</c:v>
                </c:pt>
                <c:pt idx="75">
                  <c:v>1.74</c:v>
                </c:pt>
                <c:pt idx="76">
                  <c:v>2.2200000000000002</c:v>
                </c:pt>
                <c:pt idx="77">
                  <c:v>1.58</c:v>
                </c:pt>
                <c:pt idx="78">
                  <c:v>1.39</c:v>
                </c:pt>
                <c:pt idx="79">
                  <c:v>1.66</c:v>
                </c:pt>
                <c:pt idx="80">
                  <c:v>1.78</c:v>
                </c:pt>
                <c:pt idx="81">
                  <c:v>1.44</c:v>
                </c:pt>
                <c:pt idx="82">
                  <c:v>1.35</c:v>
                </c:pt>
                <c:pt idx="83">
                  <c:v>1.62</c:v>
                </c:pt>
                <c:pt idx="84">
                  <c:v>1.35</c:v>
                </c:pt>
                <c:pt idx="85">
                  <c:v>1.85</c:v>
                </c:pt>
                <c:pt idx="86">
                  <c:v>1.54</c:v>
                </c:pt>
                <c:pt idx="87">
                  <c:v>1</c:v>
                </c:pt>
                <c:pt idx="88">
                  <c:v>1.43</c:v>
                </c:pt>
                <c:pt idx="89">
                  <c:v>1.94</c:v>
                </c:pt>
                <c:pt idx="90">
                  <c:v>1.94</c:v>
                </c:pt>
                <c:pt idx="91">
                  <c:v>1.79</c:v>
                </c:pt>
                <c:pt idx="92">
                  <c:v>0.99</c:v>
                </c:pt>
                <c:pt idx="93">
                  <c:v>2.14</c:v>
                </c:pt>
                <c:pt idx="94">
                  <c:v>2.04</c:v>
                </c:pt>
                <c:pt idx="95">
                  <c:v>1.38</c:v>
                </c:pt>
                <c:pt idx="96">
                  <c:v>1.83</c:v>
                </c:pt>
                <c:pt idx="97">
                  <c:v>1.59</c:v>
                </c:pt>
                <c:pt idx="98">
                  <c:v>1.64</c:v>
                </c:pt>
                <c:pt idx="99">
                  <c:v>1.28</c:v>
                </c:pt>
                <c:pt idx="100">
                  <c:v>2.37</c:v>
                </c:pt>
                <c:pt idx="101">
                  <c:v>2.35</c:v>
                </c:pt>
                <c:pt idx="102">
                  <c:v>2.17</c:v>
                </c:pt>
                <c:pt idx="103">
                  <c:v>1.58</c:v>
                </c:pt>
                <c:pt idx="104">
                  <c:v>2.0099999999999998</c:v>
                </c:pt>
                <c:pt idx="105">
                  <c:v>1.85</c:v>
                </c:pt>
                <c:pt idx="106">
                  <c:v>1.43</c:v>
                </c:pt>
                <c:pt idx="107">
                  <c:v>1.84</c:v>
                </c:pt>
                <c:pt idx="108">
                  <c:v>1.65</c:v>
                </c:pt>
                <c:pt idx="109">
                  <c:v>1.89</c:v>
                </c:pt>
                <c:pt idx="110">
                  <c:v>1.1499999999999999</c:v>
                </c:pt>
                <c:pt idx="111">
                  <c:v>1.6</c:v>
                </c:pt>
                <c:pt idx="112">
                  <c:v>2.11</c:v>
                </c:pt>
                <c:pt idx="113">
                  <c:v>2.17</c:v>
                </c:pt>
                <c:pt idx="114">
                  <c:v>1.63</c:v>
                </c:pt>
                <c:pt idx="115">
                  <c:v>1.52</c:v>
                </c:pt>
                <c:pt idx="116">
                  <c:v>1.64</c:v>
                </c:pt>
                <c:pt idx="117">
                  <c:v>1.68</c:v>
                </c:pt>
                <c:pt idx="118">
                  <c:v>1.24</c:v>
                </c:pt>
                <c:pt idx="119">
                  <c:v>1.76</c:v>
                </c:pt>
                <c:pt idx="120">
                  <c:v>1.65</c:v>
                </c:pt>
                <c:pt idx="121">
                  <c:v>2.27</c:v>
                </c:pt>
              </c:numCache>
            </c:numRef>
          </c:yVal>
          <c:smooth val="0"/>
        </c:ser>
        <c:ser>
          <c:idx val="1"/>
          <c:order val="1"/>
          <c:tx>
            <c:v>0.11 - 0.25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7550679631825524E-2"/>
                  <c:y val="3.9162689252602674E-3"/>
                </c:manualLayout>
              </c:layout>
              <c:numFmt formatCode="General" sourceLinked="0"/>
            </c:trendlineLbl>
          </c:trendline>
          <c:xVal>
            <c:numRef>
              <c:f>'[1]Amount of Events'!$A$2:$A$123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'[1]Amount of Events'!$D$2:$D$123</c:f>
              <c:numCache>
                <c:formatCode>General</c:formatCode>
                <c:ptCount val="122"/>
                <c:pt idx="0">
                  <c:v>3.64</c:v>
                </c:pt>
                <c:pt idx="1">
                  <c:v>4.22</c:v>
                </c:pt>
                <c:pt idx="2">
                  <c:v>5.39</c:v>
                </c:pt>
                <c:pt idx="3">
                  <c:v>3.5199999999999898</c:v>
                </c:pt>
                <c:pt idx="4">
                  <c:v>3.32</c:v>
                </c:pt>
                <c:pt idx="5">
                  <c:v>5.18</c:v>
                </c:pt>
                <c:pt idx="6">
                  <c:v>4.1399999999999997</c:v>
                </c:pt>
                <c:pt idx="7">
                  <c:v>5.2799999999999896</c:v>
                </c:pt>
                <c:pt idx="8">
                  <c:v>4.9400000000000004</c:v>
                </c:pt>
                <c:pt idx="9">
                  <c:v>3.75999999999999</c:v>
                </c:pt>
                <c:pt idx="10">
                  <c:v>5.3</c:v>
                </c:pt>
                <c:pt idx="11">
                  <c:v>5.88</c:v>
                </c:pt>
                <c:pt idx="12">
                  <c:v>4.78</c:v>
                </c:pt>
                <c:pt idx="13">
                  <c:v>5.47</c:v>
                </c:pt>
                <c:pt idx="14">
                  <c:v>3.46999999999999</c:v>
                </c:pt>
                <c:pt idx="15">
                  <c:v>4.2300000000000004</c:v>
                </c:pt>
                <c:pt idx="16">
                  <c:v>1.94999999999999</c:v>
                </c:pt>
                <c:pt idx="17">
                  <c:v>4.1900000000000004</c:v>
                </c:pt>
                <c:pt idx="18">
                  <c:v>2.84</c:v>
                </c:pt>
                <c:pt idx="19">
                  <c:v>4.1900000000000004</c:v>
                </c:pt>
                <c:pt idx="20">
                  <c:v>4</c:v>
                </c:pt>
                <c:pt idx="21">
                  <c:v>4.1100000000000003</c:v>
                </c:pt>
                <c:pt idx="22">
                  <c:v>2.78</c:v>
                </c:pt>
                <c:pt idx="23">
                  <c:v>4.25999999999999</c:v>
                </c:pt>
                <c:pt idx="24">
                  <c:v>4.0199999999999996</c:v>
                </c:pt>
                <c:pt idx="25">
                  <c:v>4.68</c:v>
                </c:pt>
                <c:pt idx="26">
                  <c:v>5.98</c:v>
                </c:pt>
                <c:pt idx="27">
                  <c:v>4.9800000000000004</c:v>
                </c:pt>
                <c:pt idx="28">
                  <c:v>4.4599999999999902</c:v>
                </c:pt>
                <c:pt idx="29">
                  <c:v>3.59</c:v>
                </c:pt>
                <c:pt idx="30">
                  <c:v>4.93</c:v>
                </c:pt>
                <c:pt idx="31">
                  <c:v>3.15</c:v>
                </c:pt>
                <c:pt idx="32">
                  <c:v>3.68</c:v>
                </c:pt>
                <c:pt idx="33">
                  <c:v>3.55</c:v>
                </c:pt>
                <c:pt idx="34">
                  <c:v>3.48</c:v>
                </c:pt>
                <c:pt idx="35">
                  <c:v>3.36</c:v>
                </c:pt>
                <c:pt idx="36">
                  <c:v>5.25</c:v>
                </c:pt>
                <c:pt idx="37">
                  <c:v>4.68</c:v>
                </c:pt>
                <c:pt idx="38">
                  <c:v>4.2799999999999896</c:v>
                </c:pt>
                <c:pt idx="39">
                  <c:v>5.13</c:v>
                </c:pt>
                <c:pt idx="40">
                  <c:v>3.83</c:v>
                </c:pt>
                <c:pt idx="41">
                  <c:v>2.61</c:v>
                </c:pt>
                <c:pt idx="42">
                  <c:v>6.11</c:v>
                </c:pt>
                <c:pt idx="43">
                  <c:v>5.74</c:v>
                </c:pt>
                <c:pt idx="44">
                  <c:v>3.5399999999999898</c:v>
                </c:pt>
                <c:pt idx="45">
                  <c:v>3.38</c:v>
                </c:pt>
                <c:pt idx="46">
                  <c:v>3.17</c:v>
                </c:pt>
                <c:pt idx="47">
                  <c:v>4.1199999999999903</c:v>
                </c:pt>
                <c:pt idx="48">
                  <c:v>3.36</c:v>
                </c:pt>
                <c:pt idx="49">
                  <c:v>5.43</c:v>
                </c:pt>
                <c:pt idx="50">
                  <c:v>4.5</c:v>
                </c:pt>
                <c:pt idx="51">
                  <c:v>5.14</c:v>
                </c:pt>
                <c:pt idx="52">
                  <c:v>4.45</c:v>
                </c:pt>
                <c:pt idx="53">
                  <c:v>3.22</c:v>
                </c:pt>
                <c:pt idx="54">
                  <c:v>5.53</c:v>
                </c:pt>
                <c:pt idx="55">
                  <c:v>3.34</c:v>
                </c:pt>
                <c:pt idx="56">
                  <c:v>3.17</c:v>
                </c:pt>
                <c:pt idx="57">
                  <c:v>4.55</c:v>
                </c:pt>
                <c:pt idx="58">
                  <c:v>3.71999999999999</c:v>
                </c:pt>
                <c:pt idx="59">
                  <c:v>3.85</c:v>
                </c:pt>
                <c:pt idx="60">
                  <c:v>6.17</c:v>
                </c:pt>
                <c:pt idx="61">
                  <c:v>3.49</c:v>
                </c:pt>
                <c:pt idx="62">
                  <c:v>4</c:v>
                </c:pt>
                <c:pt idx="63">
                  <c:v>3.18</c:v>
                </c:pt>
                <c:pt idx="64">
                  <c:v>3.64</c:v>
                </c:pt>
                <c:pt idx="65">
                  <c:v>5.2299999999999898</c:v>
                </c:pt>
                <c:pt idx="66">
                  <c:v>1.9199999999999899</c:v>
                </c:pt>
                <c:pt idx="67">
                  <c:v>3.3499999999999899</c:v>
                </c:pt>
                <c:pt idx="68">
                  <c:v>4.1399999999999997</c:v>
                </c:pt>
                <c:pt idx="69">
                  <c:v>4.62</c:v>
                </c:pt>
                <c:pt idx="70">
                  <c:v>2.8</c:v>
                </c:pt>
                <c:pt idx="71">
                  <c:v>4.3499999999999996</c:v>
                </c:pt>
                <c:pt idx="72">
                  <c:v>2.5499999999999998</c:v>
                </c:pt>
                <c:pt idx="73">
                  <c:v>3.64</c:v>
                </c:pt>
                <c:pt idx="74">
                  <c:v>3.43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4.51</c:v>
                </c:pt>
                <c:pt idx="78">
                  <c:v>3.8799999999999901</c:v>
                </c:pt>
                <c:pt idx="79">
                  <c:v>5.24</c:v>
                </c:pt>
                <c:pt idx="80">
                  <c:v>5.13</c:v>
                </c:pt>
                <c:pt idx="81">
                  <c:v>4.4400000000000004</c:v>
                </c:pt>
                <c:pt idx="82">
                  <c:v>3.44</c:v>
                </c:pt>
                <c:pt idx="83">
                  <c:v>5.09</c:v>
                </c:pt>
                <c:pt idx="84">
                  <c:v>4.17</c:v>
                </c:pt>
                <c:pt idx="85">
                  <c:v>2.82</c:v>
                </c:pt>
                <c:pt idx="86">
                  <c:v>3.5399999999999898</c:v>
                </c:pt>
                <c:pt idx="87">
                  <c:v>3.57</c:v>
                </c:pt>
                <c:pt idx="88">
                  <c:v>2.8699999999999899</c:v>
                </c:pt>
                <c:pt idx="89">
                  <c:v>2.95</c:v>
                </c:pt>
                <c:pt idx="90">
                  <c:v>4.04</c:v>
                </c:pt>
                <c:pt idx="91">
                  <c:v>3.95</c:v>
                </c:pt>
                <c:pt idx="92">
                  <c:v>3.43</c:v>
                </c:pt>
                <c:pt idx="93">
                  <c:v>4.0599999999999996</c:v>
                </c:pt>
                <c:pt idx="94">
                  <c:v>4.13</c:v>
                </c:pt>
                <c:pt idx="95">
                  <c:v>3.31</c:v>
                </c:pt>
                <c:pt idx="96">
                  <c:v>4.6100000000000003</c:v>
                </c:pt>
                <c:pt idx="97">
                  <c:v>4.2399999999999904</c:v>
                </c:pt>
                <c:pt idx="98">
                  <c:v>3.37</c:v>
                </c:pt>
                <c:pt idx="99">
                  <c:v>4.4400000000000004</c:v>
                </c:pt>
                <c:pt idx="100">
                  <c:v>4.1100000000000003</c:v>
                </c:pt>
                <c:pt idx="101">
                  <c:v>3.58</c:v>
                </c:pt>
                <c:pt idx="102">
                  <c:v>2.96</c:v>
                </c:pt>
                <c:pt idx="103">
                  <c:v>4.05</c:v>
                </c:pt>
                <c:pt idx="104">
                  <c:v>3.92</c:v>
                </c:pt>
                <c:pt idx="105">
                  <c:v>2.64</c:v>
                </c:pt>
                <c:pt idx="106">
                  <c:v>2.92</c:v>
                </c:pt>
                <c:pt idx="107">
                  <c:v>5.67</c:v>
                </c:pt>
                <c:pt idx="108">
                  <c:v>4.04</c:v>
                </c:pt>
                <c:pt idx="109">
                  <c:v>3.69</c:v>
                </c:pt>
                <c:pt idx="110">
                  <c:v>4.55</c:v>
                </c:pt>
                <c:pt idx="111">
                  <c:v>4.07</c:v>
                </c:pt>
                <c:pt idx="112">
                  <c:v>3.76</c:v>
                </c:pt>
                <c:pt idx="113">
                  <c:v>2.97</c:v>
                </c:pt>
                <c:pt idx="114">
                  <c:v>2.8</c:v>
                </c:pt>
                <c:pt idx="115">
                  <c:v>3.67</c:v>
                </c:pt>
                <c:pt idx="116">
                  <c:v>4.78</c:v>
                </c:pt>
                <c:pt idx="117">
                  <c:v>4.78</c:v>
                </c:pt>
                <c:pt idx="118">
                  <c:v>4.46</c:v>
                </c:pt>
                <c:pt idx="119">
                  <c:v>3.3799999999999901</c:v>
                </c:pt>
                <c:pt idx="120">
                  <c:v>4.0999999999999996</c:v>
                </c:pt>
                <c:pt idx="121">
                  <c:v>3.48</c:v>
                </c:pt>
              </c:numCache>
            </c:numRef>
          </c:yVal>
          <c:smooth val="0"/>
        </c:ser>
        <c:ser>
          <c:idx val="2"/>
          <c:order val="2"/>
          <c:tx>
            <c:v>0.26 - 0.50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8397930601217459E-2"/>
                  <c:y val="-1.4856887053035672E-4"/>
                </c:manualLayout>
              </c:layout>
              <c:numFmt formatCode="General" sourceLinked="0"/>
            </c:trendlineLbl>
          </c:trendline>
          <c:xVal>
            <c:numRef>
              <c:f>'[1]Amount of Events'!$A$2:$A$123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'[1]Amount of Events'!$E$2:$E$123</c:f>
              <c:numCache>
                <c:formatCode>General</c:formatCode>
                <c:ptCount val="122"/>
                <c:pt idx="0">
                  <c:v>3.44999999999999</c:v>
                </c:pt>
                <c:pt idx="1">
                  <c:v>6.45</c:v>
                </c:pt>
                <c:pt idx="2">
                  <c:v>10.039999999999999</c:v>
                </c:pt>
                <c:pt idx="3">
                  <c:v>11.1</c:v>
                </c:pt>
                <c:pt idx="4">
                  <c:v>5.41</c:v>
                </c:pt>
                <c:pt idx="5">
                  <c:v>6.4599999999999902</c:v>
                </c:pt>
                <c:pt idx="6">
                  <c:v>6.8</c:v>
                </c:pt>
                <c:pt idx="7">
                  <c:v>8.17</c:v>
                </c:pt>
                <c:pt idx="8">
                  <c:v>4.62</c:v>
                </c:pt>
                <c:pt idx="9">
                  <c:v>8.51</c:v>
                </c:pt>
                <c:pt idx="10">
                  <c:v>7.0799999999999903</c:v>
                </c:pt>
                <c:pt idx="11">
                  <c:v>9.01</c:v>
                </c:pt>
                <c:pt idx="12">
                  <c:v>6.4299999999999899</c:v>
                </c:pt>
                <c:pt idx="13">
                  <c:v>8.2699999999999907</c:v>
                </c:pt>
                <c:pt idx="14">
                  <c:v>6.64</c:v>
                </c:pt>
                <c:pt idx="15">
                  <c:v>9.6</c:v>
                </c:pt>
                <c:pt idx="16">
                  <c:v>9.18</c:v>
                </c:pt>
                <c:pt idx="17">
                  <c:v>8.39</c:v>
                </c:pt>
                <c:pt idx="18">
                  <c:v>11.239999999999901</c:v>
                </c:pt>
                <c:pt idx="19">
                  <c:v>7.23</c:v>
                </c:pt>
                <c:pt idx="20">
                  <c:v>8.52</c:v>
                </c:pt>
                <c:pt idx="21">
                  <c:v>6.6099999999999897</c:v>
                </c:pt>
                <c:pt idx="22">
                  <c:v>6.9399999999999897</c:v>
                </c:pt>
                <c:pt idx="23">
                  <c:v>6.0399999999999903</c:v>
                </c:pt>
                <c:pt idx="24">
                  <c:v>6.52</c:v>
                </c:pt>
                <c:pt idx="25">
                  <c:v>5.78</c:v>
                </c:pt>
                <c:pt idx="26">
                  <c:v>7.4799999999999898</c:v>
                </c:pt>
                <c:pt idx="27">
                  <c:v>9.07</c:v>
                </c:pt>
                <c:pt idx="28">
                  <c:v>6.63</c:v>
                </c:pt>
                <c:pt idx="29">
                  <c:v>9.94</c:v>
                </c:pt>
                <c:pt idx="30">
                  <c:v>9.9899999999999896</c:v>
                </c:pt>
                <c:pt idx="31">
                  <c:v>7.41</c:v>
                </c:pt>
                <c:pt idx="32">
                  <c:v>5.65</c:v>
                </c:pt>
                <c:pt idx="33">
                  <c:v>12.7</c:v>
                </c:pt>
                <c:pt idx="34">
                  <c:v>6.09</c:v>
                </c:pt>
                <c:pt idx="35">
                  <c:v>7.6099999999999897</c:v>
                </c:pt>
                <c:pt idx="36">
                  <c:v>6.83</c:v>
                </c:pt>
                <c:pt idx="37">
                  <c:v>4.59</c:v>
                </c:pt>
                <c:pt idx="38">
                  <c:v>8.27</c:v>
                </c:pt>
                <c:pt idx="39">
                  <c:v>10.65</c:v>
                </c:pt>
                <c:pt idx="40">
                  <c:v>7.8699999999999903</c:v>
                </c:pt>
                <c:pt idx="41">
                  <c:v>8.3699999999999992</c:v>
                </c:pt>
                <c:pt idx="42">
                  <c:v>10.36</c:v>
                </c:pt>
                <c:pt idx="43">
                  <c:v>6.2299999999999898</c:v>
                </c:pt>
                <c:pt idx="44">
                  <c:v>5.7</c:v>
                </c:pt>
                <c:pt idx="45">
                  <c:v>5.6899999999999897</c:v>
                </c:pt>
                <c:pt idx="46">
                  <c:v>6.89</c:v>
                </c:pt>
                <c:pt idx="47">
                  <c:v>3.11</c:v>
                </c:pt>
                <c:pt idx="48">
                  <c:v>5.43</c:v>
                </c:pt>
                <c:pt idx="49">
                  <c:v>11.67</c:v>
                </c:pt>
                <c:pt idx="50">
                  <c:v>4.3299999999999903</c:v>
                </c:pt>
                <c:pt idx="51">
                  <c:v>4.3</c:v>
                </c:pt>
                <c:pt idx="52">
                  <c:v>11.909999999999901</c:v>
                </c:pt>
                <c:pt idx="53">
                  <c:v>7.6199999999999903</c:v>
                </c:pt>
                <c:pt idx="54">
                  <c:v>5.96</c:v>
                </c:pt>
                <c:pt idx="55">
                  <c:v>8.1199999999999992</c:v>
                </c:pt>
                <c:pt idx="56">
                  <c:v>6.23</c:v>
                </c:pt>
                <c:pt idx="57">
                  <c:v>8.6399999999999899</c:v>
                </c:pt>
                <c:pt idx="58">
                  <c:v>5.5299999999999896</c:v>
                </c:pt>
                <c:pt idx="59">
                  <c:v>4.0999999999999996</c:v>
                </c:pt>
                <c:pt idx="60">
                  <c:v>10.18</c:v>
                </c:pt>
                <c:pt idx="61">
                  <c:v>9.1899999999999906</c:v>
                </c:pt>
                <c:pt idx="62">
                  <c:v>8.34</c:v>
                </c:pt>
                <c:pt idx="63">
                  <c:v>7.34</c:v>
                </c:pt>
                <c:pt idx="64">
                  <c:v>6.63</c:v>
                </c:pt>
                <c:pt idx="65">
                  <c:v>8.75</c:v>
                </c:pt>
                <c:pt idx="66">
                  <c:v>5.77</c:v>
                </c:pt>
                <c:pt idx="67">
                  <c:v>8.93</c:v>
                </c:pt>
                <c:pt idx="68">
                  <c:v>7.8199999999999896</c:v>
                </c:pt>
                <c:pt idx="69">
                  <c:v>6.14</c:v>
                </c:pt>
                <c:pt idx="70">
                  <c:v>7.00999999999999</c:v>
                </c:pt>
                <c:pt idx="71">
                  <c:v>10.979999999999899</c:v>
                </c:pt>
                <c:pt idx="72">
                  <c:v>5.0999999999999996</c:v>
                </c:pt>
                <c:pt idx="73">
                  <c:v>9.1499999999999897</c:v>
                </c:pt>
                <c:pt idx="74">
                  <c:v>7.59</c:v>
                </c:pt>
                <c:pt idx="75">
                  <c:v>7.49</c:v>
                </c:pt>
                <c:pt idx="76">
                  <c:v>8.0299999999999994</c:v>
                </c:pt>
                <c:pt idx="77">
                  <c:v>5.8599999999999897</c:v>
                </c:pt>
                <c:pt idx="78">
                  <c:v>8.7499999999999893</c:v>
                </c:pt>
                <c:pt idx="79">
                  <c:v>8.21999999999999</c:v>
                </c:pt>
                <c:pt idx="80">
                  <c:v>6.74</c:v>
                </c:pt>
                <c:pt idx="81">
                  <c:v>7.5999999999999899</c:v>
                </c:pt>
                <c:pt idx="82">
                  <c:v>7.97</c:v>
                </c:pt>
                <c:pt idx="83">
                  <c:v>9.0299999999999994</c:v>
                </c:pt>
                <c:pt idx="84">
                  <c:v>5.69</c:v>
                </c:pt>
                <c:pt idx="85">
                  <c:v>6.7099999999999902</c:v>
                </c:pt>
                <c:pt idx="86">
                  <c:v>6.1199999999999903</c:v>
                </c:pt>
                <c:pt idx="87">
                  <c:v>5.92</c:v>
                </c:pt>
                <c:pt idx="88">
                  <c:v>8.18</c:v>
                </c:pt>
                <c:pt idx="89">
                  <c:v>4.38</c:v>
                </c:pt>
                <c:pt idx="90">
                  <c:v>7.49</c:v>
                </c:pt>
                <c:pt idx="91">
                  <c:v>6.82</c:v>
                </c:pt>
                <c:pt idx="92">
                  <c:v>8.2999999999999901</c:v>
                </c:pt>
                <c:pt idx="93">
                  <c:v>8.5299999999999994</c:v>
                </c:pt>
                <c:pt idx="94">
                  <c:v>8.1</c:v>
                </c:pt>
                <c:pt idx="95">
                  <c:v>8.11</c:v>
                </c:pt>
                <c:pt idx="96">
                  <c:v>6.9</c:v>
                </c:pt>
                <c:pt idx="97">
                  <c:v>6.97</c:v>
                </c:pt>
                <c:pt idx="98">
                  <c:v>5.9299999999999899</c:v>
                </c:pt>
                <c:pt idx="99">
                  <c:v>6.74</c:v>
                </c:pt>
                <c:pt idx="100">
                  <c:v>8.32</c:v>
                </c:pt>
                <c:pt idx="101">
                  <c:v>8.1199999999999992</c:v>
                </c:pt>
                <c:pt idx="102">
                  <c:v>5.66</c:v>
                </c:pt>
                <c:pt idx="103">
                  <c:v>7.4999999999999902</c:v>
                </c:pt>
                <c:pt idx="104">
                  <c:v>6.08</c:v>
                </c:pt>
                <c:pt idx="105">
                  <c:v>6.1999999999999904</c:v>
                </c:pt>
                <c:pt idx="106">
                  <c:v>5.81</c:v>
                </c:pt>
                <c:pt idx="107">
                  <c:v>7.14</c:v>
                </c:pt>
                <c:pt idx="108">
                  <c:v>10.66</c:v>
                </c:pt>
                <c:pt idx="109">
                  <c:v>7.3</c:v>
                </c:pt>
                <c:pt idx="110">
                  <c:v>9.5</c:v>
                </c:pt>
                <c:pt idx="111">
                  <c:v>9.1399999999999899</c:v>
                </c:pt>
                <c:pt idx="112">
                  <c:v>7.19</c:v>
                </c:pt>
                <c:pt idx="113">
                  <c:v>9.98</c:v>
                </c:pt>
                <c:pt idx="114">
                  <c:v>6.5</c:v>
                </c:pt>
                <c:pt idx="115">
                  <c:v>9.35</c:v>
                </c:pt>
                <c:pt idx="116">
                  <c:v>7.96</c:v>
                </c:pt>
                <c:pt idx="117">
                  <c:v>6.92</c:v>
                </c:pt>
                <c:pt idx="118">
                  <c:v>11.61</c:v>
                </c:pt>
                <c:pt idx="119">
                  <c:v>6.9599999999999902</c:v>
                </c:pt>
                <c:pt idx="120">
                  <c:v>9.6999999999999993</c:v>
                </c:pt>
                <c:pt idx="121">
                  <c:v>9.5399999999999991</c:v>
                </c:pt>
              </c:numCache>
            </c:numRef>
          </c:yVal>
          <c:smooth val="0"/>
        </c:ser>
        <c:ser>
          <c:idx val="3"/>
          <c:order val="3"/>
          <c:tx>
            <c:v>0.51 - 1.00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0297669115920795"/>
                  <c:y val="-2.0036966665794326E-2"/>
                </c:manualLayout>
              </c:layout>
              <c:numFmt formatCode="General" sourceLinked="0"/>
            </c:trendlineLbl>
          </c:trendline>
          <c:xVal>
            <c:numRef>
              <c:f>'[1]Amount of Events'!$A$2:$A$123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'[1]Amount of Events'!$F$2:$F$123</c:f>
              <c:numCache>
                <c:formatCode>General</c:formatCode>
                <c:ptCount val="122"/>
                <c:pt idx="0">
                  <c:v>9.52</c:v>
                </c:pt>
                <c:pt idx="1">
                  <c:v>13.059999999999899</c:v>
                </c:pt>
                <c:pt idx="2">
                  <c:v>13.61</c:v>
                </c:pt>
                <c:pt idx="3">
                  <c:v>14.389999999999899</c:v>
                </c:pt>
                <c:pt idx="4">
                  <c:v>12.63</c:v>
                </c:pt>
                <c:pt idx="5">
                  <c:v>10.969999999999899</c:v>
                </c:pt>
                <c:pt idx="6">
                  <c:v>19.89</c:v>
                </c:pt>
                <c:pt idx="7">
                  <c:v>15.43</c:v>
                </c:pt>
                <c:pt idx="8">
                  <c:v>13.749999999999901</c:v>
                </c:pt>
                <c:pt idx="9">
                  <c:v>9.76</c:v>
                </c:pt>
                <c:pt idx="10">
                  <c:v>13.29</c:v>
                </c:pt>
                <c:pt idx="11">
                  <c:v>11.03</c:v>
                </c:pt>
                <c:pt idx="12">
                  <c:v>10.09</c:v>
                </c:pt>
                <c:pt idx="13">
                  <c:v>11.2</c:v>
                </c:pt>
                <c:pt idx="14">
                  <c:v>9.58</c:v>
                </c:pt>
                <c:pt idx="15">
                  <c:v>17.989999999999998</c:v>
                </c:pt>
                <c:pt idx="16">
                  <c:v>12.86</c:v>
                </c:pt>
                <c:pt idx="17">
                  <c:v>12</c:v>
                </c:pt>
                <c:pt idx="18">
                  <c:v>10.62</c:v>
                </c:pt>
                <c:pt idx="19">
                  <c:v>11.069999999999901</c:v>
                </c:pt>
                <c:pt idx="20">
                  <c:v>11.85</c:v>
                </c:pt>
                <c:pt idx="21">
                  <c:v>9.15</c:v>
                </c:pt>
                <c:pt idx="22">
                  <c:v>12.59</c:v>
                </c:pt>
                <c:pt idx="23">
                  <c:v>21.74</c:v>
                </c:pt>
                <c:pt idx="24">
                  <c:v>19.2699999999999</c:v>
                </c:pt>
                <c:pt idx="25">
                  <c:v>10.09</c:v>
                </c:pt>
                <c:pt idx="26">
                  <c:v>14.309999999999899</c:v>
                </c:pt>
                <c:pt idx="27">
                  <c:v>11.33</c:v>
                </c:pt>
                <c:pt idx="28">
                  <c:v>8.7799999999999994</c:v>
                </c:pt>
                <c:pt idx="29">
                  <c:v>7.55</c:v>
                </c:pt>
                <c:pt idx="30">
                  <c:v>11</c:v>
                </c:pt>
                <c:pt idx="31">
                  <c:v>11.82</c:v>
                </c:pt>
                <c:pt idx="32">
                  <c:v>15.93</c:v>
                </c:pt>
                <c:pt idx="33">
                  <c:v>12.22</c:v>
                </c:pt>
                <c:pt idx="34">
                  <c:v>9.5500000000000007</c:v>
                </c:pt>
                <c:pt idx="35">
                  <c:v>13.4</c:v>
                </c:pt>
                <c:pt idx="36">
                  <c:v>8.44</c:v>
                </c:pt>
                <c:pt idx="37">
                  <c:v>21.5</c:v>
                </c:pt>
                <c:pt idx="38">
                  <c:v>10.82</c:v>
                </c:pt>
                <c:pt idx="39">
                  <c:v>10.3799999999999</c:v>
                </c:pt>
                <c:pt idx="40">
                  <c:v>12.639999999999899</c:v>
                </c:pt>
                <c:pt idx="41">
                  <c:v>12.82</c:v>
                </c:pt>
                <c:pt idx="42">
                  <c:v>9.4499999999999993</c:v>
                </c:pt>
                <c:pt idx="43">
                  <c:v>10.239999999999901</c:v>
                </c:pt>
                <c:pt idx="44">
                  <c:v>20.149999999999899</c:v>
                </c:pt>
                <c:pt idx="45">
                  <c:v>13.569999999999901</c:v>
                </c:pt>
                <c:pt idx="46">
                  <c:v>21.309999999999899</c:v>
                </c:pt>
                <c:pt idx="47">
                  <c:v>12.57</c:v>
                </c:pt>
                <c:pt idx="48">
                  <c:v>10.83</c:v>
                </c:pt>
                <c:pt idx="49">
                  <c:v>17.27</c:v>
                </c:pt>
                <c:pt idx="50">
                  <c:v>10.99</c:v>
                </c:pt>
                <c:pt idx="51">
                  <c:v>17.849999999999898</c:v>
                </c:pt>
                <c:pt idx="52">
                  <c:v>12.34</c:v>
                </c:pt>
                <c:pt idx="53">
                  <c:v>17.279999999999902</c:v>
                </c:pt>
                <c:pt idx="54">
                  <c:v>12.69</c:v>
                </c:pt>
                <c:pt idx="55">
                  <c:v>13.35</c:v>
                </c:pt>
                <c:pt idx="56">
                  <c:v>15.44</c:v>
                </c:pt>
                <c:pt idx="57">
                  <c:v>13.6899999999999</c:v>
                </c:pt>
                <c:pt idx="58">
                  <c:v>17.18</c:v>
                </c:pt>
                <c:pt idx="59">
                  <c:v>12.739999999999901</c:v>
                </c:pt>
                <c:pt idx="60">
                  <c:v>11.059999999999899</c:v>
                </c:pt>
                <c:pt idx="61">
                  <c:v>13.62</c:v>
                </c:pt>
                <c:pt idx="62">
                  <c:v>14.72</c:v>
                </c:pt>
                <c:pt idx="63">
                  <c:v>11.9</c:v>
                </c:pt>
                <c:pt idx="64">
                  <c:v>13.79</c:v>
                </c:pt>
                <c:pt idx="65">
                  <c:v>13.92</c:v>
                </c:pt>
                <c:pt idx="66">
                  <c:v>13.7799999999999</c:v>
                </c:pt>
                <c:pt idx="67">
                  <c:v>7.87</c:v>
                </c:pt>
                <c:pt idx="68">
                  <c:v>10.96</c:v>
                </c:pt>
                <c:pt idx="69">
                  <c:v>9.5299999999999994</c:v>
                </c:pt>
                <c:pt idx="70">
                  <c:v>12.06</c:v>
                </c:pt>
                <c:pt idx="71">
                  <c:v>14.99</c:v>
                </c:pt>
                <c:pt idx="72">
                  <c:v>17.71</c:v>
                </c:pt>
                <c:pt idx="73">
                  <c:v>13.68</c:v>
                </c:pt>
                <c:pt idx="74">
                  <c:v>17.36</c:v>
                </c:pt>
                <c:pt idx="75">
                  <c:v>11.55</c:v>
                </c:pt>
                <c:pt idx="76">
                  <c:v>18.579999999999998</c:v>
                </c:pt>
                <c:pt idx="77">
                  <c:v>14.87</c:v>
                </c:pt>
                <c:pt idx="78">
                  <c:v>12.99</c:v>
                </c:pt>
                <c:pt idx="79">
                  <c:v>16.84</c:v>
                </c:pt>
                <c:pt idx="80">
                  <c:v>8.43</c:v>
                </c:pt>
                <c:pt idx="81">
                  <c:v>16.87</c:v>
                </c:pt>
                <c:pt idx="82">
                  <c:v>12.7699999999999</c:v>
                </c:pt>
                <c:pt idx="83">
                  <c:v>12.76</c:v>
                </c:pt>
                <c:pt idx="84">
                  <c:v>11.72</c:v>
                </c:pt>
                <c:pt idx="85">
                  <c:v>11.01</c:v>
                </c:pt>
                <c:pt idx="86">
                  <c:v>10.48</c:v>
                </c:pt>
                <c:pt idx="87">
                  <c:v>13.93</c:v>
                </c:pt>
                <c:pt idx="88">
                  <c:v>19.170000000000002</c:v>
                </c:pt>
                <c:pt idx="89">
                  <c:v>13.14</c:v>
                </c:pt>
                <c:pt idx="90">
                  <c:v>11.969999999999899</c:v>
                </c:pt>
                <c:pt idx="91">
                  <c:v>15.79</c:v>
                </c:pt>
                <c:pt idx="92">
                  <c:v>11.37</c:v>
                </c:pt>
                <c:pt idx="93">
                  <c:v>15.74</c:v>
                </c:pt>
                <c:pt idx="94">
                  <c:v>14.84</c:v>
                </c:pt>
                <c:pt idx="95">
                  <c:v>15.12</c:v>
                </c:pt>
                <c:pt idx="96">
                  <c:v>10.69</c:v>
                </c:pt>
                <c:pt idx="97">
                  <c:v>11.66</c:v>
                </c:pt>
                <c:pt idx="98">
                  <c:v>17.999999999999901</c:v>
                </c:pt>
                <c:pt idx="99">
                  <c:v>11.2799999999999</c:v>
                </c:pt>
                <c:pt idx="100">
                  <c:v>12.5299999999999</c:v>
                </c:pt>
                <c:pt idx="101">
                  <c:v>15.37</c:v>
                </c:pt>
                <c:pt idx="102">
                  <c:v>14.16</c:v>
                </c:pt>
                <c:pt idx="103">
                  <c:v>14.71</c:v>
                </c:pt>
                <c:pt idx="104">
                  <c:v>15.11</c:v>
                </c:pt>
                <c:pt idx="105">
                  <c:v>11.0199999999999</c:v>
                </c:pt>
                <c:pt idx="106">
                  <c:v>18.079999999999998</c:v>
                </c:pt>
                <c:pt idx="107">
                  <c:v>20.71</c:v>
                </c:pt>
                <c:pt idx="108">
                  <c:v>12.33</c:v>
                </c:pt>
                <c:pt idx="109">
                  <c:v>14.83</c:v>
                </c:pt>
                <c:pt idx="110">
                  <c:v>13.28</c:v>
                </c:pt>
                <c:pt idx="111">
                  <c:v>13.08</c:v>
                </c:pt>
                <c:pt idx="112">
                  <c:v>18.25</c:v>
                </c:pt>
                <c:pt idx="113">
                  <c:v>21.12</c:v>
                </c:pt>
                <c:pt idx="114">
                  <c:v>13.28</c:v>
                </c:pt>
                <c:pt idx="115">
                  <c:v>13.11</c:v>
                </c:pt>
                <c:pt idx="116">
                  <c:v>15.0099999999999</c:v>
                </c:pt>
                <c:pt idx="117">
                  <c:v>14.3</c:v>
                </c:pt>
                <c:pt idx="118">
                  <c:v>11.59</c:v>
                </c:pt>
                <c:pt idx="119">
                  <c:v>12.81</c:v>
                </c:pt>
                <c:pt idx="120">
                  <c:v>10.719999999999899</c:v>
                </c:pt>
                <c:pt idx="121">
                  <c:v>13.29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50112"/>
        <c:axId val="107052032"/>
      </c:scatterChart>
      <c:valAx>
        <c:axId val="10705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052032"/>
        <c:crosses val="autoZero"/>
        <c:crossBetween val="midCat"/>
      </c:valAx>
      <c:valAx>
        <c:axId val="10705203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 of Precip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050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NB Binned Precipitation as a Percentage of Annual Precip (Smaller</a:t>
            </a:r>
            <a:r>
              <a:rPr lang="en-US" baseline="0"/>
              <a:t> Bins)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0.03 - 0.10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6710812091884743E-2"/>
                  <c:y val="1.0649385102230307E-2"/>
                </c:manualLayout>
              </c:layout>
              <c:numFmt formatCode="General" sourceLinked="0"/>
            </c:trendlineLbl>
          </c:trendline>
          <c:xVal>
            <c:numRef>
              <c:f>'[1]Amount of Events'!$A$2:$A$123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'[1]Amount of Events'!$X$2:$X$123</c:f>
              <c:numCache>
                <c:formatCode>General</c:formatCode>
                <c:ptCount val="122"/>
                <c:pt idx="0">
                  <c:v>5.1647978253482843E-2</c:v>
                </c:pt>
                <c:pt idx="1">
                  <c:v>3.56E-2</c:v>
                </c:pt>
                <c:pt idx="2">
                  <c:v>3.5358284747037803E-2</c:v>
                </c:pt>
                <c:pt idx="3">
                  <c:v>3.9608003266639449E-2</c:v>
                </c:pt>
                <c:pt idx="4">
                  <c:v>4.579025110782866E-2</c:v>
                </c:pt>
                <c:pt idx="5">
                  <c:v>3.6224976167778832E-2</c:v>
                </c:pt>
                <c:pt idx="6">
                  <c:v>4.5471146822498178E-2</c:v>
                </c:pt>
                <c:pt idx="7">
                  <c:v>2.8242074927953893E-2</c:v>
                </c:pt>
                <c:pt idx="8">
                  <c:v>4.0280857354028088E-2</c:v>
                </c:pt>
                <c:pt idx="9">
                  <c:v>5.0038100076200152E-2</c:v>
                </c:pt>
                <c:pt idx="10">
                  <c:v>3.4631000716503463E-2</c:v>
                </c:pt>
                <c:pt idx="11">
                  <c:v>2.9571012078300703E-2</c:v>
                </c:pt>
                <c:pt idx="12">
                  <c:v>3.678929765886288E-2</c:v>
                </c:pt>
                <c:pt idx="13">
                  <c:v>4.2548818088386432E-2</c:v>
                </c:pt>
                <c:pt idx="14">
                  <c:v>5.3802497162315555E-2</c:v>
                </c:pt>
                <c:pt idx="15">
                  <c:v>2.9902045024918372E-2</c:v>
                </c:pt>
                <c:pt idx="16">
                  <c:v>2.75E-2</c:v>
                </c:pt>
                <c:pt idx="17">
                  <c:v>3.4163701067615661E-2</c:v>
                </c:pt>
                <c:pt idx="18">
                  <c:v>3.798852145394916E-2</c:v>
                </c:pt>
                <c:pt idx="19">
                  <c:v>3.3375580904098014E-2</c:v>
                </c:pt>
                <c:pt idx="20">
                  <c:v>5.5951169888097667E-2</c:v>
                </c:pt>
                <c:pt idx="21">
                  <c:v>5.1354113438937143E-2</c:v>
                </c:pt>
                <c:pt idx="22">
                  <c:v>3.665207877461707E-2</c:v>
                </c:pt>
                <c:pt idx="23">
                  <c:v>5.0177095631641085E-2</c:v>
                </c:pt>
                <c:pt idx="24">
                  <c:v>3.5629017447199263E-2</c:v>
                </c:pt>
                <c:pt idx="25">
                  <c:v>5.0308495491219747E-2</c:v>
                </c:pt>
                <c:pt idx="26">
                  <c:v>3.2690498588899337E-2</c:v>
                </c:pt>
                <c:pt idx="27">
                  <c:v>4.6333143831722566E-2</c:v>
                </c:pt>
                <c:pt idx="28">
                  <c:v>3.5268346111719612E-2</c:v>
                </c:pt>
                <c:pt idx="29">
                  <c:v>4.5491915593313233E-2</c:v>
                </c:pt>
                <c:pt idx="30">
                  <c:v>5.0677151594582782E-2</c:v>
                </c:pt>
                <c:pt idx="31">
                  <c:v>3.7910037320762133E-2</c:v>
                </c:pt>
                <c:pt idx="32">
                  <c:v>4.4595782073813699E-2</c:v>
                </c:pt>
                <c:pt idx="33">
                  <c:v>3.2386867790594499E-2</c:v>
                </c:pt>
                <c:pt idx="34">
                  <c:v>5.2279635258358666E-2</c:v>
                </c:pt>
                <c:pt idx="35">
                  <c:v>4.2214145932345536E-2</c:v>
                </c:pt>
                <c:pt idx="36">
                  <c:v>3.5912882298424473E-2</c:v>
                </c:pt>
                <c:pt idx="37">
                  <c:v>4.2811501597444082E-2</c:v>
                </c:pt>
                <c:pt idx="38">
                  <c:v>4.9056603773584909E-2</c:v>
                </c:pt>
                <c:pt idx="39">
                  <c:v>4.1817742325356538E-2</c:v>
                </c:pt>
                <c:pt idx="40">
                  <c:v>4.5464433326082222E-2</c:v>
                </c:pt>
                <c:pt idx="41">
                  <c:v>4.7017543859649118E-2</c:v>
                </c:pt>
                <c:pt idx="42">
                  <c:v>4.7099958864664747E-2</c:v>
                </c:pt>
                <c:pt idx="43">
                  <c:v>3.8718291054739652E-2</c:v>
                </c:pt>
                <c:pt idx="44">
                  <c:v>3.5511982570806101E-2</c:v>
                </c:pt>
                <c:pt idx="45">
                  <c:v>4.2888765910348646E-2</c:v>
                </c:pt>
                <c:pt idx="46">
                  <c:v>2.3667462211614955E-2</c:v>
                </c:pt>
                <c:pt idx="47">
                  <c:v>4.7398529011168616E-2</c:v>
                </c:pt>
                <c:pt idx="48">
                  <c:v>3.5813217253660469E-2</c:v>
                </c:pt>
                <c:pt idx="49">
                  <c:v>3.0408006158583526E-2</c:v>
                </c:pt>
                <c:pt idx="50">
                  <c:v>4.5336112558624284E-2</c:v>
                </c:pt>
                <c:pt idx="51">
                  <c:v>3.5730236712818227E-2</c:v>
                </c:pt>
                <c:pt idx="52">
                  <c:v>4.8810004033884628E-2</c:v>
                </c:pt>
                <c:pt idx="53">
                  <c:v>4.4268167860798367E-2</c:v>
                </c:pt>
                <c:pt idx="54">
                  <c:v>5.5667001003009031E-2</c:v>
                </c:pt>
                <c:pt idx="55">
                  <c:v>4.549301735082522E-2</c:v>
                </c:pt>
                <c:pt idx="56">
                  <c:v>4.3032374824049875E-2</c:v>
                </c:pt>
                <c:pt idx="57">
                  <c:v>2.9058335154031025E-2</c:v>
                </c:pt>
                <c:pt idx="58">
                  <c:v>3.3490566037735849E-2</c:v>
                </c:pt>
                <c:pt idx="59">
                  <c:v>4.2884990253411311E-2</c:v>
                </c:pt>
                <c:pt idx="60">
                  <c:v>4.5433685176686556E-2</c:v>
                </c:pt>
                <c:pt idx="61">
                  <c:v>7.3428571428571426E-2</c:v>
                </c:pt>
                <c:pt idx="62">
                  <c:v>3.131901224653684E-2</c:v>
                </c:pt>
                <c:pt idx="63">
                  <c:v>4.211035818005808E-2</c:v>
                </c:pt>
                <c:pt idx="64">
                  <c:v>2.6715239829993933E-2</c:v>
                </c:pt>
                <c:pt idx="65">
                  <c:v>2.9870415110915882E-2</c:v>
                </c:pt>
                <c:pt idx="66">
                  <c:v>5.2486878280429895E-2</c:v>
                </c:pt>
                <c:pt idx="67">
                  <c:v>4.8558421851289835E-2</c:v>
                </c:pt>
                <c:pt idx="68">
                  <c:v>4.7491995731056572E-2</c:v>
                </c:pt>
                <c:pt idx="69">
                  <c:v>6.8702290076335867E-2</c:v>
                </c:pt>
                <c:pt idx="70">
                  <c:v>3.2986495461589549E-2</c:v>
                </c:pt>
                <c:pt idx="71">
                  <c:v>2.7924989808397881E-2</c:v>
                </c:pt>
                <c:pt idx="72">
                  <c:v>3.6836403033586131E-2</c:v>
                </c:pt>
                <c:pt idx="73">
                  <c:v>3.9397963700752547E-2</c:v>
                </c:pt>
                <c:pt idx="74">
                  <c:v>3.5679374389051804E-2</c:v>
                </c:pt>
                <c:pt idx="75">
                  <c:v>3.348729792147806E-2</c:v>
                </c:pt>
                <c:pt idx="76">
                  <c:v>3.8777292576419216E-2</c:v>
                </c:pt>
                <c:pt idx="77">
                  <c:v>2.7949761188749336E-2</c:v>
                </c:pt>
                <c:pt idx="78">
                  <c:v>3.2258064516129024E-2</c:v>
                </c:pt>
                <c:pt idx="79">
                  <c:v>2.5208807896735005E-2</c:v>
                </c:pt>
                <c:pt idx="80">
                  <c:v>4.9225663716814166E-2</c:v>
                </c:pt>
                <c:pt idx="81">
                  <c:v>2.8026469443363174E-2</c:v>
                </c:pt>
                <c:pt idx="82">
                  <c:v>2.9271465741543802E-2</c:v>
                </c:pt>
                <c:pt idx="83">
                  <c:v>2.7406530197936055E-2</c:v>
                </c:pt>
                <c:pt idx="84">
                  <c:v>3.4642032332563515E-2</c:v>
                </c:pt>
                <c:pt idx="85">
                  <c:v>4.6249999999999999E-2</c:v>
                </c:pt>
                <c:pt idx="86">
                  <c:v>3.7579306979014154E-2</c:v>
                </c:pt>
                <c:pt idx="87">
                  <c:v>1.6175994823681657E-2</c:v>
                </c:pt>
                <c:pt idx="88">
                  <c:v>2.701681466087285E-2</c:v>
                </c:pt>
                <c:pt idx="89">
                  <c:v>4.4679871027176417E-2</c:v>
                </c:pt>
                <c:pt idx="90">
                  <c:v>4.6735726331004576E-2</c:v>
                </c:pt>
                <c:pt idx="91">
                  <c:v>3.6139713305067635E-2</c:v>
                </c:pt>
                <c:pt idx="92">
                  <c:v>2.0345252774352653E-2</c:v>
                </c:pt>
                <c:pt idx="93">
                  <c:v>3.5389449313709277E-2</c:v>
                </c:pt>
                <c:pt idx="94">
                  <c:v>3.8990825688073397E-2</c:v>
                </c:pt>
                <c:pt idx="95">
                  <c:v>3.0858676207513414E-2</c:v>
                </c:pt>
                <c:pt idx="96">
                  <c:v>4.3529971455756426E-2</c:v>
                </c:pt>
                <c:pt idx="97">
                  <c:v>3.3111203665139526E-2</c:v>
                </c:pt>
                <c:pt idx="98">
                  <c:v>3.5238504512247526E-2</c:v>
                </c:pt>
                <c:pt idx="99">
                  <c:v>3.3578174186778595E-2</c:v>
                </c:pt>
                <c:pt idx="100">
                  <c:v>3.8567941415785192E-2</c:v>
                </c:pt>
                <c:pt idx="101">
                  <c:v>4.8334018922254224E-2</c:v>
                </c:pt>
                <c:pt idx="102">
                  <c:v>4.9195193833597821E-2</c:v>
                </c:pt>
                <c:pt idx="103">
                  <c:v>3.351718285956725E-2</c:v>
                </c:pt>
                <c:pt idx="104">
                  <c:v>4.6614100185528758E-2</c:v>
                </c:pt>
                <c:pt idx="105">
                  <c:v>4.6799898811029597E-2</c:v>
                </c:pt>
                <c:pt idx="106">
                  <c:v>2.9291274068004913E-2</c:v>
                </c:pt>
                <c:pt idx="107">
                  <c:v>3.0238290879211177E-2</c:v>
                </c:pt>
                <c:pt idx="108">
                  <c:v>3.3536585365853654E-2</c:v>
                </c:pt>
                <c:pt idx="109">
                  <c:v>3.6020583190394508E-2</c:v>
                </c:pt>
                <c:pt idx="110">
                  <c:v>2.2213637241645736E-2</c:v>
                </c:pt>
                <c:pt idx="111">
                  <c:v>2.8948796815632349E-2</c:v>
                </c:pt>
                <c:pt idx="112">
                  <c:v>3.8751147842056931E-2</c:v>
                </c:pt>
                <c:pt idx="113">
                  <c:v>4.1819232992869527E-2</c:v>
                </c:pt>
                <c:pt idx="114">
                  <c:v>3.5403996524761075E-2</c:v>
                </c:pt>
                <c:pt idx="115">
                  <c:v>2.2991983058538799E-2</c:v>
                </c:pt>
                <c:pt idx="116">
                  <c:v>4.0324563560363902E-2</c:v>
                </c:pt>
                <c:pt idx="117">
                  <c:v>3.6939313984168866E-2</c:v>
                </c:pt>
                <c:pt idx="118">
                  <c:v>2.4361493123772102E-2</c:v>
                </c:pt>
                <c:pt idx="119">
                  <c:v>4.4545684636800816E-2</c:v>
                </c:pt>
                <c:pt idx="120">
                  <c:v>4.2558679391281912E-2</c:v>
                </c:pt>
                <c:pt idx="121">
                  <c:v>4.4215037008180753E-2</c:v>
                </c:pt>
              </c:numCache>
            </c:numRef>
          </c:yVal>
          <c:smooth val="0"/>
        </c:ser>
        <c:ser>
          <c:idx val="1"/>
          <c:order val="1"/>
          <c:tx>
            <c:v>0.11 - 0.25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0544396573069875"/>
                  <c:y val="3.0874049974726459E-3"/>
                </c:manualLayout>
              </c:layout>
              <c:numFmt formatCode="General" sourceLinked="0"/>
            </c:trendlineLbl>
          </c:trendline>
          <c:xVal>
            <c:numRef>
              <c:f>'[1]Amount of Events'!$A$2:$A$123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'[1]Amount of Events'!$Y$2:$Y$123</c:f>
              <c:numCache>
                <c:formatCode>General</c:formatCode>
                <c:ptCount val="122"/>
                <c:pt idx="0">
                  <c:v>0.12368331634386681</c:v>
                </c:pt>
                <c:pt idx="1">
                  <c:v>8.4399999999999989E-2</c:v>
                </c:pt>
                <c:pt idx="2">
                  <c:v>0.10137295467368816</c:v>
                </c:pt>
                <c:pt idx="3">
                  <c:v>7.1866067782768273E-2</c:v>
                </c:pt>
                <c:pt idx="4">
                  <c:v>8.1733136386016744E-2</c:v>
                </c:pt>
                <c:pt idx="5">
                  <c:v>9.8760724499523347E-2</c:v>
                </c:pt>
                <c:pt idx="6">
                  <c:v>7.5602629656683712E-2</c:v>
                </c:pt>
                <c:pt idx="7">
                  <c:v>0.10144092219020154</c:v>
                </c:pt>
                <c:pt idx="8">
                  <c:v>9.1278640059127877E-2</c:v>
                </c:pt>
                <c:pt idx="9">
                  <c:v>9.550419100838177E-2</c:v>
                </c:pt>
                <c:pt idx="10">
                  <c:v>0.12658227848101267</c:v>
                </c:pt>
                <c:pt idx="11">
                  <c:v>0.12244897959183672</c:v>
                </c:pt>
                <c:pt idx="12">
                  <c:v>0.12297401595060459</c:v>
                </c:pt>
                <c:pt idx="13">
                  <c:v>0.11243576567317574</c:v>
                </c:pt>
                <c:pt idx="14">
                  <c:v>7.877412031782044E-2</c:v>
                </c:pt>
                <c:pt idx="15">
                  <c:v>7.2692902560577435E-2</c:v>
                </c:pt>
                <c:pt idx="16">
                  <c:v>4.0624999999999793E-2</c:v>
                </c:pt>
                <c:pt idx="17">
                  <c:v>9.9406880189798347E-2</c:v>
                </c:pt>
                <c:pt idx="18">
                  <c:v>7.7616835200874548E-2</c:v>
                </c:pt>
                <c:pt idx="19">
                  <c:v>8.8508660752006765E-2</c:v>
                </c:pt>
                <c:pt idx="20">
                  <c:v>0.10172939979654121</c:v>
                </c:pt>
                <c:pt idx="21">
                  <c:v>0.1050076647930506</c:v>
                </c:pt>
                <c:pt idx="22">
                  <c:v>7.6039387308533907E-2</c:v>
                </c:pt>
                <c:pt idx="23">
                  <c:v>8.3825265643447264E-2</c:v>
                </c:pt>
                <c:pt idx="24">
                  <c:v>7.3829201101928366E-2</c:v>
                </c:pt>
                <c:pt idx="25">
                  <c:v>0.11105837683910773</c:v>
                </c:pt>
                <c:pt idx="26">
                  <c:v>0.14063969896519285</c:v>
                </c:pt>
                <c:pt idx="27">
                  <c:v>0.14155770324047756</c:v>
                </c:pt>
                <c:pt idx="28">
                  <c:v>9.769989047097459E-2</c:v>
                </c:pt>
                <c:pt idx="29">
                  <c:v>9.838311866264729E-2</c:v>
                </c:pt>
                <c:pt idx="30">
                  <c:v>0.10768894713848841</c:v>
                </c:pt>
                <c:pt idx="31">
                  <c:v>6.1873895109015913E-2</c:v>
                </c:pt>
                <c:pt idx="32">
                  <c:v>8.0843585237258347E-2</c:v>
                </c:pt>
                <c:pt idx="33">
                  <c:v>7.8748890860692103E-2</c:v>
                </c:pt>
                <c:pt idx="34">
                  <c:v>0.10577507598784194</c:v>
                </c:pt>
                <c:pt idx="35">
                  <c:v>9.393346379647749E-2</c:v>
                </c:pt>
                <c:pt idx="36">
                  <c:v>0.12164040778498611</c:v>
                </c:pt>
                <c:pt idx="37">
                  <c:v>9.9680511182108619E-2</c:v>
                </c:pt>
                <c:pt idx="38">
                  <c:v>0.10094339622641485</c:v>
                </c:pt>
                <c:pt idx="39">
                  <c:v>0.12400290065264685</c:v>
                </c:pt>
                <c:pt idx="40">
                  <c:v>8.3315205568849249E-2</c:v>
                </c:pt>
                <c:pt idx="41">
                  <c:v>6.1052631578947365E-2</c:v>
                </c:pt>
                <c:pt idx="42">
                  <c:v>0.12566844919786097</c:v>
                </c:pt>
                <c:pt idx="43">
                  <c:v>0.15327102803738318</c:v>
                </c:pt>
                <c:pt idx="44">
                  <c:v>7.7124183006535729E-2</c:v>
                </c:pt>
                <c:pt idx="45">
                  <c:v>9.3525179856115109E-2</c:v>
                </c:pt>
                <c:pt idx="46">
                  <c:v>6.3046937151949076E-2</c:v>
                </c:pt>
                <c:pt idx="47">
                  <c:v>0.1122309997275944</c:v>
                </c:pt>
                <c:pt idx="48">
                  <c:v>6.6481994459833799E-2</c:v>
                </c:pt>
                <c:pt idx="49">
                  <c:v>0.10450346420323325</c:v>
                </c:pt>
                <c:pt idx="50">
                  <c:v>0.11724856696195934</c:v>
                </c:pt>
                <c:pt idx="51">
                  <c:v>0.11478338543992853</c:v>
                </c:pt>
                <c:pt idx="52">
                  <c:v>8.9753933037515138E-2</c:v>
                </c:pt>
                <c:pt idx="53">
                  <c:v>8.2395087001023548E-2</c:v>
                </c:pt>
                <c:pt idx="54">
                  <c:v>0.13866599799398194</c:v>
                </c:pt>
                <c:pt idx="55">
                  <c:v>7.0672873465933136E-2</c:v>
                </c:pt>
                <c:pt idx="56">
                  <c:v>6.374421878141967E-2</c:v>
                </c:pt>
                <c:pt idx="57">
                  <c:v>9.9410093948000863E-2</c:v>
                </c:pt>
                <c:pt idx="58">
                  <c:v>8.7735849056603546E-2</c:v>
                </c:pt>
                <c:pt idx="59">
                  <c:v>9.3810916179337234E-2</c:v>
                </c:pt>
                <c:pt idx="60">
                  <c:v>0.14157870582836163</c:v>
                </c:pt>
                <c:pt idx="61">
                  <c:v>9.9714285714285714E-2</c:v>
                </c:pt>
                <c:pt idx="62">
                  <c:v>8.0305159606504709E-2</c:v>
                </c:pt>
                <c:pt idx="63">
                  <c:v>7.6960309777347538E-2</c:v>
                </c:pt>
                <c:pt idx="64">
                  <c:v>7.3669297713013573E-2</c:v>
                </c:pt>
                <c:pt idx="65">
                  <c:v>0.11486931693388952</c:v>
                </c:pt>
                <c:pt idx="66">
                  <c:v>4.7988002999249942E-2</c:v>
                </c:pt>
                <c:pt idx="67">
                  <c:v>0.10166919575113777</c:v>
                </c:pt>
                <c:pt idx="68">
                  <c:v>0.1104589114194237</c:v>
                </c:pt>
                <c:pt idx="69">
                  <c:v>0.16793893129770993</c:v>
                </c:pt>
                <c:pt idx="70">
                  <c:v>6.1988045162718615E-2</c:v>
                </c:pt>
                <c:pt idx="71">
                  <c:v>8.8666938442723178E-2</c:v>
                </c:pt>
                <c:pt idx="72">
                  <c:v>5.5254604550379199E-2</c:v>
                </c:pt>
                <c:pt idx="73">
                  <c:v>8.0566622399291729E-2</c:v>
                </c:pt>
                <c:pt idx="74">
                  <c:v>8.3822091886608011E-2</c:v>
                </c:pt>
                <c:pt idx="75">
                  <c:v>7.6404926866820627E-2</c:v>
                </c:pt>
                <c:pt idx="76">
                  <c:v>7.0218340611353708E-2</c:v>
                </c:pt>
                <c:pt idx="77">
                  <c:v>7.9780647443835132E-2</c:v>
                </c:pt>
                <c:pt idx="78">
                  <c:v>9.0044093757252031E-2</c:v>
                </c:pt>
                <c:pt idx="79">
                  <c:v>7.957479119210327E-2</c:v>
                </c:pt>
                <c:pt idx="80">
                  <c:v>0.14186946902654868</c:v>
                </c:pt>
                <c:pt idx="81">
                  <c:v>8.6414947450369803E-2</c:v>
                </c:pt>
                <c:pt idx="82">
                  <c:v>7.4588031222896797E-2</c:v>
                </c:pt>
                <c:pt idx="83">
                  <c:v>8.6110641177465738E-2</c:v>
                </c:pt>
                <c:pt idx="84">
                  <c:v>0.10700538876058506</c:v>
                </c:pt>
                <c:pt idx="85">
                  <c:v>7.0499999999999993E-2</c:v>
                </c:pt>
                <c:pt idx="86">
                  <c:v>8.6383601756954365E-2</c:v>
                </c:pt>
                <c:pt idx="87">
                  <c:v>5.7748301520543513E-2</c:v>
                </c:pt>
                <c:pt idx="88">
                  <c:v>5.422255809559777E-2</c:v>
                </c:pt>
                <c:pt idx="89">
                  <c:v>6.7941040994933213E-2</c:v>
                </c:pt>
                <c:pt idx="90">
                  <c:v>9.7325945555287882E-2</c:v>
                </c:pt>
                <c:pt idx="91">
                  <c:v>7.9749646678780539E-2</c:v>
                </c:pt>
                <c:pt idx="92">
                  <c:v>7.0489108096999598E-2</c:v>
                </c:pt>
                <c:pt idx="93">
                  <c:v>6.7140730940962456E-2</c:v>
                </c:pt>
                <c:pt idx="94">
                  <c:v>7.8937308868501532E-2</c:v>
                </c:pt>
                <c:pt idx="95">
                  <c:v>7.4016100178890876E-2</c:v>
                </c:pt>
                <c:pt idx="96">
                  <c:v>0.10965746907706947</c:v>
                </c:pt>
                <c:pt idx="97">
                  <c:v>8.8296543107038536E-2</c:v>
                </c:pt>
                <c:pt idx="98">
                  <c:v>7.241082939406962E-2</c:v>
                </c:pt>
                <c:pt idx="99">
                  <c:v>0.11647429171038827</c:v>
                </c:pt>
                <c:pt idx="100">
                  <c:v>6.6883645240032555E-2</c:v>
                </c:pt>
                <c:pt idx="101">
                  <c:v>7.3632250102838345E-2</c:v>
                </c:pt>
                <c:pt idx="102">
                  <c:v>6.7104964860575836E-2</c:v>
                </c:pt>
                <c:pt idx="103">
                  <c:v>8.59142978362325E-2</c:v>
                </c:pt>
                <c:pt idx="104">
                  <c:v>9.0909090909090912E-2</c:v>
                </c:pt>
                <c:pt idx="105">
                  <c:v>6.6784720465469266E-2</c:v>
                </c:pt>
                <c:pt idx="106">
                  <c:v>5.981155264235969E-2</c:v>
                </c:pt>
                <c:pt idx="107">
                  <c:v>9.3179950698438777E-2</c:v>
                </c:pt>
                <c:pt idx="108">
                  <c:v>8.2113821138211376E-2</c:v>
                </c:pt>
                <c:pt idx="109">
                  <c:v>7.0325900514579764E-2</c:v>
                </c:pt>
                <c:pt idx="110">
                  <c:v>8.788873865172879E-2</c:v>
                </c:pt>
                <c:pt idx="111">
                  <c:v>7.3638501899764786E-2</c:v>
                </c:pt>
                <c:pt idx="112">
                  <c:v>6.9054178145087228E-2</c:v>
                </c:pt>
                <c:pt idx="113">
                  <c:v>5.7236461746001159E-2</c:v>
                </c:pt>
                <c:pt idx="114">
                  <c:v>6.0816681146828845E-2</c:v>
                </c:pt>
                <c:pt idx="115">
                  <c:v>5.5513538042656178E-2</c:v>
                </c:pt>
                <c:pt idx="116">
                  <c:v>0.11753134988935333</c:v>
                </c:pt>
                <c:pt idx="117">
                  <c:v>0.10510114335971857</c:v>
                </c:pt>
                <c:pt idx="118">
                  <c:v>8.7622789783889987E-2</c:v>
                </c:pt>
                <c:pt idx="119">
                  <c:v>8.5547962541128578E-2</c:v>
                </c:pt>
                <c:pt idx="120">
                  <c:v>0.1057518700025793</c:v>
                </c:pt>
                <c:pt idx="121">
                  <c:v>6.778340475262952E-2</c:v>
                </c:pt>
              </c:numCache>
            </c:numRef>
          </c:yVal>
          <c:smooth val="0"/>
        </c:ser>
        <c:ser>
          <c:idx val="2"/>
          <c:order val="2"/>
          <c:tx>
            <c:v>0.26 - 0.50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0389859286457118"/>
                  <c:y val="-3.620894587866335E-3"/>
                </c:manualLayout>
              </c:layout>
              <c:numFmt formatCode="General" sourceLinked="0"/>
            </c:trendlineLbl>
          </c:trendline>
          <c:xVal>
            <c:numRef>
              <c:f>'[1]Amount of Events'!$A$2:$A$123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'[1]Amount of Events'!$Z$2:$Z$123</c:f>
              <c:numCache>
                <c:formatCode>General</c:formatCode>
                <c:ptCount val="122"/>
                <c:pt idx="0">
                  <c:v>0.1172273190621811</c:v>
                </c:pt>
                <c:pt idx="1">
                  <c:v>0.129</c:v>
                </c:pt>
                <c:pt idx="2">
                  <c:v>0.1888282866277976</c:v>
                </c:pt>
                <c:pt idx="3">
                  <c:v>0.22662311147407105</c:v>
                </c:pt>
                <c:pt idx="4">
                  <c:v>0.13318562284588872</c:v>
                </c:pt>
                <c:pt idx="5">
                  <c:v>0.12316491897044785</c:v>
                </c:pt>
                <c:pt idx="6">
                  <c:v>0.1241782322863404</c:v>
                </c:pt>
                <c:pt idx="7">
                  <c:v>0.15696445725264169</c:v>
                </c:pt>
                <c:pt idx="8">
                  <c:v>8.5365853658536592E-2</c:v>
                </c:pt>
                <c:pt idx="9">
                  <c:v>0.21615443230886464</c:v>
                </c:pt>
                <c:pt idx="10">
                  <c:v>0.16909481729161668</c:v>
                </c:pt>
                <c:pt idx="11">
                  <c:v>0.18763015410245729</c:v>
                </c:pt>
                <c:pt idx="12">
                  <c:v>0.16542320555698459</c:v>
                </c:pt>
                <c:pt idx="13">
                  <c:v>0.16998972250770794</c:v>
                </c:pt>
                <c:pt idx="14">
                  <c:v>0.1507377979568672</c:v>
                </c:pt>
                <c:pt idx="15">
                  <c:v>0.16497680013748067</c:v>
                </c:pt>
                <c:pt idx="16">
                  <c:v>0.19125</c:v>
                </c:pt>
                <c:pt idx="17">
                  <c:v>0.19905100830367736</c:v>
                </c:pt>
                <c:pt idx="18">
                  <c:v>0.30718775621754302</c:v>
                </c:pt>
                <c:pt idx="19">
                  <c:v>0.15272496831432192</c:v>
                </c:pt>
                <c:pt idx="20">
                  <c:v>0.21668362156663273</c:v>
                </c:pt>
                <c:pt idx="21">
                  <c:v>0.16888094021461394</c:v>
                </c:pt>
                <c:pt idx="22">
                  <c:v>0.18982494529540453</c:v>
                </c:pt>
                <c:pt idx="23">
                  <c:v>0.1188508461235732</c:v>
                </c:pt>
                <c:pt idx="24">
                  <c:v>0.119742883379247</c:v>
                </c:pt>
                <c:pt idx="25">
                  <c:v>0.13716184148077837</c:v>
                </c:pt>
                <c:pt idx="26">
                  <c:v>0.17591721542803362</c:v>
                </c:pt>
                <c:pt idx="27">
                  <c:v>0.2578169414440023</c:v>
                </c:pt>
                <c:pt idx="28">
                  <c:v>0.14523548740416212</c:v>
                </c:pt>
                <c:pt idx="29">
                  <c:v>0.27240339819128523</c:v>
                </c:pt>
                <c:pt idx="30">
                  <c:v>0.21821756225425926</c:v>
                </c:pt>
                <c:pt idx="31">
                  <c:v>0.14555097230406602</c:v>
                </c:pt>
                <c:pt idx="32">
                  <c:v>0.12412126537785588</c:v>
                </c:pt>
                <c:pt idx="33">
                  <c:v>0.28172138420585624</c:v>
                </c:pt>
                <c:pt idx="34">
                  <c:v>0.18510638297872342</c:v>
                </c:pt>
                <c:pt idx="35">
                  <c:v>0.21274811294380735</c:v>
                </c:pt>
                <c:pt idx="36">
                  <c:v>0.15824837812789622</c:v>
                </c:pt>
                <c:pt idx="37">
                  <c:v>9.7763578274760371E-2</c:v>
                </c:pt>
                <c:pt idx="38">
                  <c:v>0.19504716981132075</c:v>
                </c:pt>
                <c:pt idx="39">
                  <c:v>0.25743292240754173</c:v>
                </c:pt>
                <c:pt idx="40">
                  <c:v>0.17119860778768742</c:v>
                </c:pt>
                <c:pt idx="41">
                  <c:v>0.19578947368421051</c:v>
                </c:pt>
                <c:pt idx="42">
                  <c:v>0.21308103661044839</c:v>
                </c:pt>
                <c:pt idx="43">
                  <c:v>0.16635514018691561</c:v>
                </c:pt>
                <c:pt idx="44">
                  <c:v>0.12418300653594772</c:v>
                </c:pt>
                <c:pt idx="45">
                  <c:v>0.15744327614831183</c:v>
                </c:pt>
                <c:pt idx="46">
                  <c:v>0.13703261734287986</c:v>
                </c:pt>
                <c:pt idx="47">
                  <c:v>8.4718060473985279E-2</c:v>
                </c:pt>
                <c:pt idx="48">
                  <c:v>0.1074396517609814</c:v>
                </c:pt>
                <c:pt idx="49">
                  <c:v>0.22459584295612009</c:v>
                </c:pt>
                <c:pt idx="50">
                  <c:v>0.1128191766545073</c:v>
                </c:pt>
                <c:pt idx="51">
                  <c:v>9.6025011165698962E-2</c:v>
                </c:pt>
                <c:pt idx="52">
                  <c:v>0.24021782977006659</c:v>
                </c:pt>
                <c:pt idx="53">
                  <c:v>0.19498464687819833</c:v>
                </c:pt>
                <c:pt idx="54">
                  <c:v>0.14944834503510532</c:v>
                </c:pt>
                <c:pt idx="55">
                  <c:v>0.17181548878544223</c:v>
                </c:pt>
                <c:pt idx="56">
                  <c:v>0.12527649306253771</c:v>
                </c:pt>
                <c:pt idx="57">
                  <c:v>0.18876993663972011</c:v>
                </c:pt>
                <c:pt idx="58">
                  <c:v>0.13042452830188656</c:v>
                </c:pt>
                <c:pt idx="59">
                  <c:v>9.9902534113060423E-2</c:v>
                </c:pt>
                <c:pt idx="60">
                  <c:v>0.23359339146397431</c:v>
                </c:pt>
                <c:pt idx="61">
                  <c:v>0.26257142857142829</c:v>
                </c:pt>
                <c:pt idx="62">
                  <c:v>0.16743625777956234</c:v>
                </c:pt>
                <c:pt idx="63">
                  <c:v>0.1776379477250726</c:v>
                </c:pt>
                <c:pt idx="64">
                  <c:v>0.13418336369156042</c:v>
                </c:pt>
                <c:pt idx="65">
                  <c:v>0.19218097957390731</c:v>
                </c:pt>
                <c:pt idx="66">
                  <c:v>0.14421394651337166</c:v>
                </c:pt>
                <c:pt idx="67">
                  <c:v>0.27101669195751132</c:v>
                </c:pt>
                <c:pt idx="68">
                  <c:v>0.20864461045891117</c:v>
                </c:pt>
                <c:pt idx="69">
                  <c:v>0.22319156670301707</c:v>
                </c:pt>
                <c:pt idx="70">
                  <c:v>0.15519149878237745</c:v>
                </c:pt>
                <c:pt idx="71">
                  <c:v>0.22380758255197511</c:v>
                </c:pt>
                <c:pt idx="72">
                  <c:v>0.1105092091007584</c:v>
                </c:pt>
                <c:pt idx="73">
                  <c:v>0.20252324037184571</c:v>
                </c:pt>
                <c:pt idx="74">
                  <c:v>0.18548387096774194</c:v>
                </c:pt>
                <c:pt idx="75">
                  <c:v>0.14414934565050039</c:v>
                </c:pt>
                <c:pt idx="76">
                  <c:v>0.14026200873362443</c:v>
                </c:pt>
                <c:pt idx="77">
                  <c:v>0.1036617725101714</c:v>
                </c:pt>
                <c:pt idx="78">
                  <c:v>0.20306335576699905</c:v>
                </c:pt>
                <c:pt idx="79">
                  <c:v>0.1248291571753985</c:v>
                </c:pt>
                <c:pt idx="80">
                  <c:v>0.18639380530973454</c:v>
                </c:pt>
                <c:pt idx="81">
                  <c:v>0.1479174776177499</c:v>
                </c:pt>
                <c:pt idx="82">
                  <c:v>0.17281006071118821</c:v>
                </c:pt>
                <c:pt idx="83">
                  <c:v>0.15276602943664352</c:v>
                </c:pt>
                <c:pt idx="84">
                  <c:v>0.14600975109058251</c:v>
                </c:pt>
                <c:pt idx="85">
                  <c:v>0.16774999999999976</c:v>
                </c:pt>
                <c:pt idx="86">
                  <c:v>0.14934114202049759</c:v>
                </c:pt>
                <c:pt idx="87">
                  <c:v>9.5761889356195409E-2</c:v>
                </c:pt>
                <c:pt idx="88">
                  <c:v>0.15454373701114679</c:v>
                </c:pt>
                <c:pt idx="89">
                  <c:v>0.10087517273146016</c:v>
                </c:pt>
                <c:pt idx="90">
                  <c:v>0.18043844856661048</c:v>
                </c:pt>
                <c:pt idx="91">
                  <c:v>0.13769432667070464</c:v>
                </c:pt>
                <c:pt idx="92">
                  <c:v>0.17057131113851193</c:v>
                </c:pt>
                <c:pt idx="93">
                  <c:v>0.14106168347941128</c:v>
                </c:pt>
                <c:pt idx="94">
                  <c:v>0.15481651376146788</c:v>
                </c:pt>
                <c:pt idx="95">
                  <c:v>0.18135062611806796</c:v>
                </c:pt>
                <c:pt idx="96">
                  <c:v>0.16412940057088488</c:v>
                </c:pt>
                <c:pt idx="97">
                  <c:v>0.14514785506039149</c:v>
                </c:pt>
                <c:pt idx="98">
                  <c:v>0.12741727546196799</c:v>
                </c:pt>
                <c:pt idx="99">
                  <c:v>0.17681007345225605</c:v>
                </c:pt>
                <c:pt idx="100">
                  <c:v>0.13539462978030919</c:v>
                </c:pt>
                <c:pt idx="101">
                  <c:v>0.16700946112710818</c:v>
                </c:pt>
                <c:pt idx="102">
                  <c:v>0.1283155746996146</c:v>
                </c:pt>
                <c:pt idx="103">
                  <c:v>0.15910055154857849</c:v>
                </c:pt>
                <c:pt idx="104">
                  <c:v>0.14100185528756959</c:v>
                </c:pt>
                <c:pt idx="105">
                  <c:v>0.15684290412345028</c:v>
                </c:pt>
                <c:pt idx="106">
                  <c:v>0.11900860303154444</c:v>
                </c:pt>
                <c:pt idx="107">
                  <c:v>0.11733771569433031</c:v>
                </c:pt>
                <c:pt idx="108">
                  <c:v>0.21666666666666665</c:v>
                </c:pt>
                <c:pt idx="109">
                  <c:v>0.13912712025919574</c:v>
                </c:pt>
                <c:pt idx="110">
                  <c:v>0.1835039598222909</c:v>
                </c:pt>
                <c:pt idx="111">
                  <c:v>0.16537000180929962</c:v>
                </c:pt>
                <c:pt idx="112">
                  <c:v>0.13204775022956841</c:v>
                </c:pt>
                <c:pt idx="113">
                  <c:v>0.19232992869531701</c:v>
                </c:pt>
                <c:pt idx="114">
                  <c:v>0.14118158123370983</c:v>
                </c:pt>
                <c:pt idx="115">
                  <c:v>0.14143094841930115</c:v>
                </c:pt>
                <c:pt idx="116">
                  <c:v>0.19572166215883943</c:v>
                </c:pt>
                <c:pt idx="117">
                  <c:v>0.15215479331574319</c:v>
                </c:pt>
                <c:pt idx="118">
                  <c:v>0.22809430255402749</c:v>
                </c:pt>
                <c:pt idx="119">
                  <c:v>0.17615793470007568</c:v>
                </c:pt>
                <c:pt idx="120">
                  <c:v>0.2501934485426876</c:v>
                </c:pt>
                <c:pt idx="121">
                  <c:v>0.18582002337358783</c:v>
                </c:pt>
              </c:numCache>
            </c:numRef>
          </c:yVal>
          <c:smooth val="0"/>
        </c:ser>
        <c:ser>
          <c:idx val="3"/>
          <c:order val="3"/>
          <c:tx>
            <c:v>0.51 - 1.00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002507941224328"/>
                  <c:y val="9.1878762790024234E-4"/>
                </c:manualLayout>
              </c:layout>
              <c:numFmt formatCode="General" sourceLinked="0"/>
            </c:trendlineLbl>
          </c:trendline>
          <c:xVal>
            <c:numRef>
              <c:f>'[1]Amount of Events'!$A$2:$A$123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'[1]Amount of Events'!$AA$2:$AA$123</c:f>
              <c:numCache>
                <c:formatCode>General</c:formatCode>
                <c:ptCount val="122"/>
                <c:pt idx="0">
                  <c:v>0.32347944274549778</c:v>
                </c:pt>
                <c:pt idx="1">
                  <c:v>0.26119999999999799</c:v>
                </c:pt>
                <c:pt idx="2">
                  <c:v>0.25597141245063004</c:v>
                </c:pt>
                <c:pt idx="3">
                  <c:v>0.29379338505512248</c:v>
                </c:pt>
                <c:pt idx="4">
                  <c:v>0.31093057607090108</c:v>
                </c:pt>
                <c:pt idx="5">
                  <c:v>0.20915157292659484</c:v>
                </c:pt>
                <c:pt idx="6">
                  <c:v>0.3632213294375457</c:v>
                </c:pt>
                <c:pt idx="7">
                  <c:v>0.29644572526416907</c:v>
                </c:pt>
                <c:pt idx="8">
                  <c:v>0.25406504065040469</c:v>
                </c:pt>
                <c:pt idx="9">
                  <c:v>0.24790449580899163</c:v>
                </c:pt>
                <c:pt idx="10">
                  <c:v>0.31741103415333172</c:v>
                </c:pt>
                <c:pt idx="11">
                  <c:v>0.22969596001665971</c:v>
                </c:pt>
                <c:pt idx="12">
                  <c:v>0.25958322613841012</c:v>
                </c:pt>
                <c:pt idx="13">
                  <c:v>0.23021582733812948</c:v>
                </c:pt>
                <c:pt idx="14">
                  <c:v>0.21748013620885359</c:v>
                </c:pt>
                <c:pt idx="15">
                  <c:v>0.30915964942429969</c:v>
                </c:pt>
                <c:pt idx="16">
                  <c:v>0.26791666666666664</c:v>
                </c:pt>
                <c:pt idx="17">
                  <c:v>0.28469750889679718</c:v>
                </c:pt>
                <c:pt idx="18">
                  <c:v>0.2902432358567914</c:v>
                </c:pt>
                <c:pt idx="19">
                  <c:v>0.2338403041825074</c:v>
                </c:pt>
                <c:pt idx="20">
                  <c:v>0.30137334689725331</c:v>
                </c:pt>
                <c:pt idx="21">
                  <c:v>0.23377618804292286</c:v>
                </c:pt>
                <c:pt idx="22">
                  <c:v>0.34436542669584241</c:v>
                </c:pt>
                <c:pt idx="23">
                  <c:v>0.42778433687524592</c:v>
                </c:pt>
                <c:pt idx="24">
                  <c:v>0.35390266299357021</c:v>
                </c:pt>
                <c:pt idx="25">
                  <c:v>0.23943996203132414</c:v>
                </c:pt>
                <c:pt idx="26">
                  <c:v>0.33654750705550091</c:v>
                </c:pt>
                <c:pt idx="27">
                  <c:v>0.32205798749289372</c:v>
                </c:pt>
                <c:pt idx="28">
                  <c:v>0.19233296823658269</c:v>
                </c:pt>
                <c:pt idx="29">
                  <c:v>0.2069060016442861</c:v>
                </c:pt>
                <c:pt idx="30">
                  <c:v>0.2402795980777632</c:v>
                </c:pt>
                <c:pt idx="31">
                  <c:v>0.23217442545668829</c:v>
                </c:pt>
                <c:pt idx="32">
                  <c:v>0.34995606326889278</c:v>
                </c:pt>
                <c:pt idx="33">
                  <c:v>0.27107364685004437</c:v>
                </c:pt>
                <c:pt idx="34">
                  <c:v>0.29027355623100309</c:v>
                </c:pt>
                <c:pt idx="35">
                  <c:v>0.37461559966452335</c:v>
                </c:pt>
                <c:pt idx="36">
                  <c:v>0.19555143651529194</c:v>
                </c:pt>
                <c:pt idx="37">
                  <c:v>0.45793397231096911</c:v>
                </c:pt>
                <c:pt idx="38">
                  <c:v>0.25518867924528305</c:v>
                </c:pt>
                <c:pt idx="39">
                  <c:v>0.25090645395213684</c:v>
                </c:pt>
                <c:pt idx="40">
                  <c:v>0.27496193169458122</c:v>
                </c:pt>
                <c:pt idx="41">
                  <c:v>0.29988304093567253</c:v>
                </c:pt>
                <c:pt idx="42">
                  <c:v>0.19436445907034142</c:v>
                </c:pt>
                <c:pt idx="43">
                  <c:v>0.27343124165553806</c:v>
                </c:pt>
                <c:pt idx="44">
                  <c:v>0.43899782135076032</c:v>
                </c:pt>
                <c:pt idx="45">
                  <c:v>0.37548422800221087</c:v>
                </c:pt>
                <c:pt idx="46">
                  <c:v>0.42382657120127087</c:v>
                </c:pt>
                <c:pt idx="47">
                  <c:v>0.34241351130482156</c:v>
                </c:pt>
                <c:pt idx="48">
                  <c:v>0.2142857142857143</c:v>
                </c:pt>
                <c:pt idx="49">
                  <c:v>0.33237105465742878</c:v>
                </c:pt>
                <c:pt idx="50">
                  <c:v>0.2863470557582074</c:v>
                </c:pt>
                <c:pt idx="51">
                  <c:v>0.39861545332737602</c:v>
                </c:pt>
                <c:pt idx="52">
                  <c:v>0.24889068172650264</c:v>
                </c:pt>
                <c:pt idx="53">
                  <c:v>0.4421699078812667</c:v>
                </c:pt>
                <c:pt idx="54">
                  <c:v>0.31820461384152454</c:v>
                </c:pt>
                <c:pt idx="55">
                  <c:v>0.2824798984341938</c:v>
                </c:pt>
                <c:pt idx="56">
                  <c:v>0.31047657349688318</c:v>
                </c:pt>
                <c:pt idx="57">
                  <c:v>0.29910421673585097</c:v>
                </c:pt>
                <c:pt idx="58">
                  <c:v>0.40518867924528301</c:v>
                </c:pt>
                <c:pt idx="59">
                  <c:v>0.31042884990253172</c:v>
                </c:pt>
                <c:pt idx="60">
                  <c:v>0.25378614043138825</c:v>
                </c:pt>
                <c:pt idx="61">
                  <c:v>0.38914285714285712</c:v>
                </c:pt>
                <c:pt idx="62">
                  <c:v>0.29552298735193738</c:v>
                </c:pt>
                <c:pt idx="63">
                  <c:v>0.28799612778315586</c:v>
                </c:pt>
                <c:pt idx="64">
                  <c:v>0.27909330095122448</c:v>
                </c:pt>
                <c:pt idx="65">
                  <c:v>0.30573248407643311</c:v>
                </c:pt>
                <c:pt idx="66">
                  <c:v>0.34441389652586607</c:v>
                </c:pt>
                <c:pt idx="67">
                  <c:v>0.23884673748103186</c:v>
                </c:pt>
                <c:pt idx="68">
                  <c:v>0.29242262540021352</c:v>
                </c:pt>
                <c:pt idx="69">
                  <c:v>0.34641948382406396</c:v>
                </c:pt>
                <c:pt idx="70">
                  <c:v>0.26699136595085232</c:v>
                </c:pt>
                <c:pt idx="71">
                  <c:v>0.30554423155320015</c:v>
                </c:pt>
                <c:pt idx="72">
                  <c:v>0.38374864572047673</c:v>
                </c:pt>
                <c:pt idx="73">
                  <c:v>0.30278884462151395</c:v>
                </c:pt>
                <c:pt idx="74">
                  <c:v>0.4242424242424242</c:v>
                </c:pt>
                <c:pt idx="75">
                  <c:v>0.22228637413394919</c:v>
                </c:pt>
                <c:pt idx="76">
                  <c:v>0.32454148471615718</c:v>
                </c:pt>
                <c:pt idx="77">
                  <c:v>0.26304617017512821</c:v>
                </c:pt>
                <c:pt idx="78">
                  <c:v>0.30146205616152238</c:v>
                </c:pt>
                <c:pt idx="79">
                  <c:v>0.25573272589217921</c:v>
                </c:pt>
                <c:pt idx="80">
                  <c:v>0.23313053097345135</c:v>
                </c:pt>
                <c:pt idx="81">
                  <c:v>0.32833787465940056</c:v>
                </c:pt>
                <c:pt idx="82">
                  <c:v>0.2768863833477862</c:v>
                </c:pt>
                <c:pt idx="83">
                  <c:v>0.21586871933682963</c:v>
                </c:pt>
                <c:pt idx="84">
                  <c:v>0.30074416217603289</c:v>
                </c:pt>
                <c:pt idx="85">
                  <c:v>0.27524999999999999</c:v>
                </c:pt>
                <c:pt idx="86">
                  <c:v>0.25573450463640801</c:v>
                </c:pt>
                <c:pt idx="87">
                  <c:v>0.22533160789388545</c:v>
                </c:pt>
                <c:pt idx="88">
                  <c:v>0.36217645947477806</c:v>
                </c:pt>
                <c:pt idx="89">
                  <c:v>0.30262551819438049</c:v>
                </c:pt>
                <c:pt idx="90">
                  <c:v>0.28836424957841245</c:v>
                </c:pt>
                <c:pt idx="91">
                  <c:v>0.318796688875429</c:v>
                </c:pt>
                <c:pt idx="92">
                  <c:v>0.23366214549938347</c:v>
                </c:pt>
                <c:pt idx="93">
                  <c:v>0.260294360840086</c:v>
                </c:pt>
                <c:pt idx="94">
                  <c:v>0.28363914373088683</c:v>
                </c:pt>
                <c:pt idx="95">
                  <c:v>0.33810375670840787</c:v>
                </c:pt>
                <c:pt idx="96">
                  <c:v>0.25428163653663177</c:v>
                </c:pt>
                <c:pt idx="97">
                  <c:v>0.2428154935443565</c:v>
                </c:pt>
                <c:pt idx="98">
                  <c:v>0.3867640739149098</c:v>
                </c:pt>
                <c:pt idx="99">
                  <c:v>0.29590766002098373</c:v>
                </c:pt>
                <c:pt idx="100">
                  <c:v>0.20390561432058421</c:v>
                </c:pt>
                <c:pt idx="101">
                  <c:v>0.31612505141916908</c:v>
                </c:pt>
                <c:pt idx="102">
                  <c:v>0.32101564271140332</c:v>
                </c:pt>
                <c:pt idx="103">
                  <c:v>0.31204921510394573</c:v>
                </c:pt>
                <c:pt idx="104">
                  <c:v>0.35041743970315398</c:v>
                </c:pt>
                <c:pt idx="105">
                  <c:v>0.27877561345813051</c:v>
                </c:pt>
                <c:pt idx="106">
                  <c:v>0.37034002458009008</c:v>
                </c:pt>
                <c:pt idx="107">
                  <c:v>0.34034511092851272</c:v>
                </c:pt>
                <c:pt idx="108">
                  <c:v>0.25060975609756098</c:v>
                </c:pt>
                <c:pt idx="109">
                  <c:v>0.28263769773203734</c:v>
                </c:pt>
                <c:pt idx="110">
                  <c:v>0.25651921962526558</c:v>
                </c:pt>
                <c:pt idx="111">
                  <c:v>0.23665641396779444</c:v>
                </c:pt>
                <c:pt idx="112">
                  <c:v>0.33516988062442604</c:v>
                </c:pt>
                <c:pt idx="113">
                  <c:v>0.40701483908267488</c:v>
                </c:pt>
                <c:pt idx="114">
                  <c:v>0.28844483058210252</c:v>
                </c:pt>
                <c:pt idx="115">
                  <c:v>0.19830585387989713</c:v>
                </c:pt>
                <c:pt idx="116">
                  <c:v>0.36906810917137695</c:v>
                </c:pt>
                <c:pt idx="117">
                  <c:v>0.31442392260334218</c:v>
                </c:pt>
                <c:pt idx="118">
                  <c:v>0.22770137524557957</c:v>
                </c:pt>
                <c:pt idx="119">
                  <c:v>0.32422171602126049</c:v>
                </c:pt>
                <c:pt idx="120">
                  <c:v>0.27650245034820475</c:v>
                </c:pt>
                <c:pt idx="121">
                  <c:v>0.25886248539150758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19040"/>
        <c:axId val="158120960"/>
      </c:scatterChart>
      <c:valAx>
        <c:axId val="15811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120960"/>
        <c:crosses val="autoZero"/>
        <c:crossBetween val="midCat"/>
      </c:valAx>
      <c:valAx>
        <c:axId val="15812096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119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NB Binned Precipitation as a Percentage of Annual Precip (Larger Bins)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1.01 - 2.00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7303804005631378E-2"/>
                  <c:y val="-4.7789103499409909E-2"/>
                </c:manualLayout>
              </c:layout>
              <c:numFmt formatCode="General" sourceLinked="0"/>
            </c:trendlineLbl>
          </c:trendline>
          <c:xVal>
            <c:numRef>
              <c:f>'[1]Amount of Events'!$A$2:$A$123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'[1]Amount of Events'!$AK$2:$AK$123</c:f>
              <c:numCache>
                <c:formatCode>General</c:formatCode>
                <c:ptCount val="122"/>
                <c:pt idx="0">
                  <c:v>0.37580699966021069</c:v>
                </c:pt>
                <c:pt idx="1">
                  <c:v>0.41959999999999997</c:v>
                </c:pt>
                <c:pt idx="2">
                  <c:v>0.26123753996614424</c:v>
                </c:pt>
                <c:pt idx="3">
                  <c:v>0.30890159248672933</c:v>
                </c:pt>
                <c:pt idx="4">
                  <c:v>0.30920728705071343</c:v>
                </c:pt>
                <c:pt idx="5">
                  <c:v>0.27283126787416589</c:v>
                </c:pt>
                <c:pt idx="6">
                  <c:v>0.3058802045288514</c:v>
                </c:pt>
                <c:pt idx="7">
                  <c:v>0.22459173871277621</c:v>
                </c:pt>
                <c:pt idx="8">
                  <c:v>0.22653362897265333</c:v>
                </c:pt>
                <c:pt idx="9">
                  <c:v>0.37465074930149866</c:v>
                </c:pt>
                <c:pt idx="10">
                  <c:v>0.35204203486983499</c:v>
                </c:pt>
                <c:pt idx="11">
                  <c:v>0.29925031236984379</c:v>
                </c:pt>
                <c:pt idx="12">
                  <c:v>0.21404682274247494</c:v>
                </c:pt>
                <c:pt idx="13">
                  <c:v>0.15786228160328858</c:v>
                </c:pt>
                <c:pt idx="14">
                  <c:v>0.23745743473325745</c:v>
                </c:pt>
                <c:pt idx="15">
                  <c:v>0.21893796184911499</c:v>
                </c:pt>
                <c:pt idx="16">
                  <c:v>0.37604166666666661</c:v>
                </c:pt>
                <c:pt idx="17">
                  <c:v>0.33143534994068802</c:v>
                </c:pt>
                <c:pt idx="18">
                  <c:v>0.28505056026236675</c:v>
                </c:pt>
                <c:pt idx="19">
                  <c:v>0.33882551753273954</c:v>
                </c:pt>
                <c:pt idx="20">
                  <c:v>0.31993896236012209</c:v>
                </c:pt>
                <c:pt idx="21">
                  <c:v>0.3748083801737353</c:v>
                </c:pt>
                <c:pt idx="22">
                  <c:v>0.19611597374179429</c:v>
                </c:pt>
                <c:pt idx="23">
                  <c:v>0.23455332546241636</c:v>
                </c:pt>
                <c:pt idx="24">
                  <c:v>0.33223140495867753</c:v>
                </c:pt>
                <c:pt idx="25">
                  <c:v>0.23160892263882299</c:v>
                </c:pt>
                <c:pt idx="26">
                  <c:v>0.1954374412041392</c:v>
                </c:pt>
                <c:pt idx="27">
                  <c:v>0.11114269471290507</c:v>
                </c:pt>
                <c:pt idx="28">
                  <c:v>0.33888280394304271</c:v>
                </c:pt>
                <c:pt idx="29">
                  <c:v>0.37188270759111808</c:v>
                </c:pt>
                <c:pt idx="30">
                  <c:v>0.24442988204456093</c:v>
                </c:pt>
                <c:pt idx="31">
                  <c:v>0.32940483205657045</c:v>
                </c:pt>
                <c:pt idx="32">
                  <c:v>0.3495166959578207</c:v>
                </c:pt>
                <c:pt idx="33">
                  <c:v>0.32985803016858917</c:v>
                </c:pt>
                <c:pt idx="34">
                  <c:v>0.21854103343465017</c:v>
                </c:pt>
                <c:pt idx="35">
                  <c:v>0.27005870841487278</c:v>
                </c:pt>
                <c:pt idx="36">
                  <c:v>0.31580166821130662</c:v>
                </c:pt>
                <c:pt idx="37">
                  <c:v>0.24664536741214055</c:v>
                </c:pt>
                <c:pt idx="38">
                  <c:v>0.26580188679245281</c:v>
                </c:pt>
                <c:pt idx="39">
                  <c:v>0.19506889050036236</c:v>
                </c:pt>
                <c:pt idx="40">
                  <c:v>0.36349793343484638</c:v>
                </c:pt>
                <c:pt idx="41">
                  <c:v>0.34175438596491226</c:v>
                </c:pt>
                <c:pt idx="42">
                  <c:v>0.27272727272727276</c:v>
                </c:pt>
                <c:pt idx="43">
                  <c:v>0.36475300400534039</c:v>
                </c:pt>
                <c:pt idx="44">
                  <c:v>0.22004357298474944</c:v>
                </c:pt>
                <c:pt idx="45">
                  <c:v>0.32540121748754847</c:v>
                </c:pt>
                <c:pt idx="46">
                  <c:v>0.28858392999204452</c:v>
                </c:pt>
                <c:pt idx="47">
                  <c:v>0.40561154998637977</c:v>
                </c:pt>
                <c:pt idx="48">
                  <c:v>0.26335575781559162</c:v>
                </c:pt>
                <c:pt idx="49">
                  <c:v>0.19457274826789839</c:v>
                </c:pt>
                <c:pt idx="50">
                  <c:v>0.23684210526315785</c:v>
                </c:pt>
                <c:pt idx="51">
                  <c:v>0.20500223313979432</c:v>
                </c:pt>
                <c:pt idx="52">
                  <c:v>0.30556676079064138</c:v>
                </c:pt>
                <c:pt idx="53">
                  <c:v>0.17988741044012282</c:v>
                </c:pt>
                <c:pt idx="54">
                  <c:v>0.17678034102306922</c:v>
                </c:pt>
                <c:pt idx="55">
                  <c:v>0.37896741430385106</c:v>
                </c:pt>
                <c:pt idx="56">
                  <c:v>0.348883973456666</c:v>
                </c:pt>
                <c:pt idx="57">
                  <c:v>0.3266331658291457</c:v>
                </c:pt>
                <c:pt idx="58">
                  <c:v>6.981132075471698E-2</c:v>
                </c:pt>
                <c:pt idx="59">
                  <c:v>0.17714424951267033</c:v>
                </c:pt>
                <c:pt idx="60">
                  <c:v>0.32055988985773065</c:v>
                </c:pt>
                <c:pt idx="61">
                  <c:v>0.17085714285714287</c:v>
                </c:pt>
                <c:pt idx="62">
                  <c:v>0.4214013250351335</c:v>
                </c:pt>
                <c:pt idx="63">
                  <c:v>0.29525653436592425</c:v>
                </c:pt>
                <c:pt idx="64">
                  <c:v>0.21837684679214733</c:v>
                </c:pt>
                <c:pt idx="65">
                  <c:v>0.30880737974961342</c:v>
                </c:pt>
                <c:pt idx="66">
                  <c:v>0.40464883779055238</c:v>
                </c:pt>
                <c:pt idx="67">
                  <c:v>7.2837632776934738E-2</c:v>
                </c:pt>
                <c:pt idx="68">
                  <c:v>0.26440768409818571</c:v>
                </c:pt>
                <c:pt idx="69">
                  <c:v>0.18938567793529623</c:v>
                </c:pt>
                <c:pt idx="70">
                  <c:v>0.10183750276732344</c:v>
                </c:pt>
                <c:pt idx="71">
                  <c:v>0.26029351814105173</c:v>
                </c:pt>
                <c:pt idx="72">
                  <c:v>0.18873239436619721</c:v>
                </c:pt>
                <c:pt idx="73">
                  <c:v>0.27202301903497123</c:v>
                </c:pt>
                <c:pt idx="74">
                  <c:v>0.26392961876832843</c:v>
                </c:pt>
                <c:pt idx="75">
                  <c:v>0.27424942263279445</c:v>
                </c:pt>
                <c:pt idx="76">
                  <c:v>0.26951965065502009</c:v>
                </c:pt>
                <c:pt idx="77">
                  <c:v>0.332743675924288</c:v>
                </c:pt>
                <c:pt idx="78">
                  <c:v>0.26479461592016706</c:v>
                </c:pt>
                <c:pt idx="79">
                  <c:v>0.37372817008352321</c:v>
                </c:pt>
                <c:pt idx="80">
                  <c:v>0.19966814159292035</c:v>
                </c:pt>
                <c:pt idx="81">
                  <c:v>0.24270144024912416</c:v>
                </c:pt>
                <c:pt idx="82">
                  <c:v>0.39310494362532311</c:v>
                </c:pt>
                <c:pt idx="83">
                  <c:v>0.27694129588902044</c:v>
                </c:pt>
                <c:pt idx="84">
                  <c:v>0.32743135745445162</c:v>
                </c:pt>
                <c:pt idx="85">
                  <c:v>0.31974999999999998</c:v>
                </c:pt>
                <c:pt idx="86">
                  <c:v>0.40727183992191318</c:v>
                </c:pt>
                <c:pt idx="87">
                  <c:v>0.49142672274344545</c:v>
                </c:pt>
                <c:pt idx="88">
                  <c:v>0.343850368411109</c:v>
                </c:pt>
                <c:pt idx="89">
                  <c:v>0.36319668355596502</c:v>
                </c:pt>
                <c:pt idx="90">
                  <c:v>0.31775475788966495</c:v>
                </c:pt>
                <c:pt idx="91">
                  <c:v>0.37936604078336339</c:v>
                </c:pt>
                <c:pt idx="92">
                  <c:v>0.35491163173037404</c:v>
                </c:pt>
                <c:pt idx="93">
                  <c:v>0.23069290557301142</c:v>
                </c:pt>
                <c:pt idx="94">
                  <c:v>0.3404051987767584</c:v>
                </c:pt>
                <c:pt idx="95">
                  <c:v>0.2737030411449014</c:v>
                </c:pt>
                <c:pt idx="96">
                  <c:v>0.20647002854424357</c:v>
                </c:pt>
                <c:pt idx="97">
                  <c:v>0.39150354019158679</c:v>
                </c:pt>
                <c:pt idx="98">
                  <c:v>0.27675118177911473</c:v>
                </c:pt>
                <c:pt idx="99">
                  <c:v>0.36358866736621198</c:v>
                </c:pt>
                <c:pt idx="100">
                  <c:v>0.37705451586655803</c:v>
                </c:pt>
                <c:pt idx="101">
                  <c:v>0.26141505553270261</c:v>
                </c:pt>
                <c:pt idx="102">
                  <c:v>0.28134209929721155</c:v>
                </c:pt>
                <c:pt idx="103">
                  <c:v>0.23377174374204499</c:v>
                </c:pt>
                <c:pt idx="104">
                  <c:v>0.24350649350649353</c:v>
                </c:pt>
                <c:pt idx="105">
                  <c:v>0.38704781178851477</c:v>
                </c:pt>
                <c:pt idx="106">
                  <c:v>0.36378533387955753</c:v>
                </c:pt>
                <c:pt idx="107">
                  <c:v>0.33952341824157761</c:v>
                </c:pt>
                <c:pt idx="108">
                  <c:v>0.24430894308943085</c:v>
                </c:pt>
                <c:pt idx="109">
                  <c:v>0.30207737754907565</c:v>
                </c:pt>
                <c:pt idx="110">
                  <c:v>0.31099092138303841</c:v>
                </c:pt>
                <c:pt idx="111">
                  <c:v>0.32621675411615703</c:v>
                </c:pt>
                <c:pt idx="112">
                  <c:v>0.23562901744719925</c:v>
                </c:pt>
                <c:pt idx="113">
                  <c:v>0.29369820774715549</c:v>
                </c:pt>
                <c:pt idx="114">
                  <c:v>0.38922675933970463</c:v>
                </c:pt>
                <c:pt idx="115">
                  <c:v>0.17319618817122978</c:v>
                </c:pt>
                <c:pt idx="116">
                  <c:v>0.2117039586919105</c:v>
                </c:pt>
                <c:pt idx="117">
                  <c:v>0.26759014951627091</c:v>
                </c:pt>
                <c:pt idx="118">
                  <c:v>0.19312377210216111</c:v>
                </c:pt>
                <c:pt idx="119">
                  <c:v>0.36269298911667935</c:v>
                </c:pt>
                <c:pt idx="120">
                  <c:v>0.22930100593242198</c:v>
                </c:pt>
                <c:pt idx="121">
                  <c:v>0.32333463186598943</c:v>
                </c:pt>
              </c:numCache>
            </c:numRef>
          </c:yVal>
          <c:smooth val="0"/>
        </c:ser>
        <c:ser>
          <c:idx val="1"/>
          <c:order val="1"/>
          <c:tx>
            <c:v>2.01 - 4.00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9469122963403161E-2"/>
                  <c:y val="-4.4677890678686542E-2"/>
                </c:manualLayout>
              </c:layout>
              <c:numFmt formatCode="General" sourceLinked="0"/>
            </c:trendlineLbl>
          </c:trendline>
          <c:xVal>
            <c:numRef>
              <c:f>'[1]Amount of Events'!$A$2:$A$123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'[1]Amount of Events'!$AL$2:$AL$123</c:f>
              <c:numCache>
                <c:formatCode>General</c:formatCode>
                <c:ptCount val="122"/>
                <c:pt idx="0">
                  <c:v>0</c:v>
                </c:pt>
                <c:pt idx="1">
                  <c:v>6.4399999999999999E-2</c:v>
                </c:pt>
                <c:pt idx="2">
                  <c:v>0.13785969531690803</c:v>
                </c:pt>
                <c:pt idx="3">
                  <c:v>9.5549203756635365E-2</c:v>
                </c:pt>
                <c:pt idx="4">
                  <c:v>0.13367799113737078</c:v>
                </c:pt>
                <c:pt idx="5">
                  <c:v>0.25605338417540513</c:v>
                </c:pt>
                <c:pt idx="6">
                  <c:v>8.3637691745799853E-2</c:v>
                </c:pt>
                <c:pt idx="7">
                  <c:v>8.722382324687801E-2</c:v>
                </c:pt>
                <c:pt idx="8">
                  <c:v>0.29896526237989651</c:v>
                </c:pt>
                <c:pt idx="9">
                  <c:v>0</c:v>
                </c:pt>
                <c:pt idx="10">
                  <c:v>0</c:v>
                </c:pt>
                <c:pt idx="11">
                  <c:v>4.6855476884631403E-2</c:v>
                </c:pt>
                <c:pt idx="12">
                  <c:v>0.25546694108566992</c:v>
                </c:pt>
                <c:pt idx="13">
                  <c:v>0.15477903391572434</c:v>
                </c:pt>
                <c:pt idx="14">
                  <c:v>0.1888762769580023</c:v>
                </c:pt>
                <c:pt idx="15">
                  <c:v>7.4067709228389747E-2</c:v>
                </c:pt>
                <c:pt idx="16">
                  <c:v>9.3958333333333324E-2</c:v>
                </c:pt>
                <c:pt idx="17">
                  <c:v>4.792408066429419E-2</c:v>
                </c:pt>
                <c:pt idx="18">
                  <c:v>0</c:v>
                </c:pt>
                <c:pt idx="19">
                  <c:v>0.14892268694550062</c:v>
                </c:pt>
                <c:pt idx="20">
                  <c:v>0</c:v>
                </c:pt>
                <c:pt idx="21">
                  <c:v>6.1318344404701068E-2</c:v>
                </c:pt>
                <c:pt idx="22">
                  <c:v>0.14907002188183807</c:v>
                </c:pt>
                <c:pt idx="23">
                  <c:v>8.1660763478945297E-2</c:v>
                </c:pt>
                <c:pt idx="24">
                  <c:v>8.1175390266299358E-2</c:v>
                </c:pt>
                <c:pt idx="25">
                  <c:v>0.11010915994304697</c:v>
                </c:pt>
                <c:pt idx="26">
                  <c:v>0.11547507055503292</c:v>
                </c:pt>
                <c:pt idx="27">
                  <c:v>0.11625923820352473</c:v>
                </c:pt>
                <c:pt idx="28">
                  <c:v>9.7480832420591468E-2</c:v>
                </c:pt>
                <c:pt idx="29">
                  <c:v>0</c:v>
                </c:pt>
                <c:pt idx="30">
                  <c:v>0.13390126692878987</c:v>
                </c:pt>
                <c:pt idx="31">
                  <c:v>0.10921233549400905</c:v>
                </c:pt>
                <c:pt idx="32">
                  <c:v>4.6792618629173985E-2</c:v>
                </c:pt>
                <c:pt idx="33">
                  <c:v>0</c:v>
                </c:pt>
                <c:pt idx="34">
                  <c:v>0.14316109422492401</c:v>
                </c:pt>
                <c:pt idx="35">
                  <c:v>0</c:v>
                </c:pt>
                <c:pt idx="36">
                  <c:v>0.17006487488415201</c:v>
                </c:pt>
                <c:pt idx="37">
                  <c:v>5.0692225772097969E-2</c:v>
                </c:pt>
                <c:pt idx="38">
                  <c:v>0.12853773584905639</c:v>
                </c:pt>
                <c:pt idx="39">
                  <c:v>0.12424462170655065</c:v>
                </c:pt>
                <c:pt idx="40">
                  <c:v>5.7428757885577553E-2</c:v>
                </c:pt>
                <c:pt idx="41">
                  <c:v>4.9590643274853803E-2</c:v>
                </c:pt>
                <c:pt idx="42">
                  <c:v>4.4837515425750728E-2</c:v>
                </c:pt>
                <c:pt idx="43">
                  <c:v>0</c:v>
                </c:pt>
                <c:pt idx="44">
                  <c:v>0.10065359477124183</c:v>
                </c:pt>
                <c:pt idx="45">
                  <c:v>0</c:v>
                </c:pt>
                <c:pt idx="46">
                  <c:v>5.8671439936356408E-2</c:v>
                </c:pt>
                <c:pt idx="47">
                  <c:v>0</c:v>
                </c:pt>
                <c:pt idx="48">
                  <c:v>0.20538187574198652</c:v>
                </c:pt>
                <c:pt idx="49">
                  <c:v>0.10931485758275597</c:v>
                </c:pt>
                <c:pt idx="50">
                  <c:v>8.7285044293903075E-2</c:v>
                </c:pt>
                <c:pt idx="51">
                  <c:v>0.14448414470745868</c:v>
                </c:pt>
                <c:pt idx="52">
                  <c:v>6.2525211778943129E-2</c:v>
                </c:pt>
                <c:pt idx="53">
                  <c:v>5.194472876151484E-2</c:v>
                </c:pt>
                <c:pt idx="54">
                  <c:v>0.15421263791374121</c:v>
                </c:pt>
                <c:pt idx="55">
                  <c:v>4.8666948793906047E-2</c:v>
                </c:pt>
                <c:pt idx="56">
                  <c:v>0.10496682083249548</c:v>
                </c:pt>
                <c:pt idx="57">
                  <c:v>5.4620930740659816E-2</c:v>
                </c:pt>
                <c:pt idx="58">
                  <c:v>0.16674528301886793</c:v>
                </c:pt>
                <c:pt idx="59">
                  <c:v>0.27168615984405459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0.11423039690222651</c:v>
                </c:pt>
                <c:pt idx="64">
                  <c:v>0.17385144707549083</c:v>
                </c:pt>
                <c:pt idx="65">
                  <c:v>4.6123435097737753E-2</c:v>
                </c:pt>
                <c:pt idx="66">
                  <c:v>0</c:v>
                </c:pt>
                <c:pt idx="67">
                  <c:v>0.13050075872534142</c:v>
                </c:pt>
                <c:pt idx="68">
                  <c:v>7.2305229455709719E-2</c:v>
                </c:pt>
                <c:pt idx="69">
                  <c:v>0</c:v>
                </c:pt>
                <c:pt idx="70">
                  <c:v>0.26876245295550139</c:v>
                </c:pt>
                <c:pt idx="71">
                  <c:v>9.2335915205870367E-2</c:v>
                </c:pt>
                <c:pt idx="72">
                  <c:v>0.10725893824485375</c:v>
                </c:pt>
                <c:pt idx="73">
                  <c:v>0</c:v>
                </c:pt>
                <c:pt idx="74">
                  <c:v>0</c:v>
                </c:pt>
                <c:pt idx="75">
                  <c:v>9.6420323325635104E-2</c:v>
                </c:pt>
                <c:pt idx="76">
                  <c:v>0.15196506550218342</c:v>
                </c:pt>
                <c:pt idx="77">
                  <c:v>0.18998761719441004</c:v>
                </c:pt>
                <c:pt idx="78">
                  <c:v>0.10164771408679507</c:v>
                </c:pt>
                <c:pt idx="79">
                  <c:v>0.13621867881548977</c:v>
                </c:pt>
                <c:pt idx="80">
                  <c:v>0.18390486725663718</c:v>
                </c:pt>
                <c:pt idx="81">
                  <c:v>0.16076294277929154</c:v>
                </c:pt>
                <c:pt idx="82">
                  <c:v>4.7267996530789252E-2</c:v>
                </c:pt>
                <c:pt idx="83">
                  <c:v>0.23701573337844678</c:v>
                </c:pt>
                <c:pt idx="84">
                  <c:v>7.7238901719271225E-2</c:v>
                </c:pt>
                <c:pt idx="85">
                  <c:v>0.11200000000000002</c:v>
                </c:pt>
                <c:pt idx="86">
                  <c:v>5.6612981942410934E-2</c:v>
                </c:pt>
                <c:pt idx="87">
                  <c:v>0.11096732449045617</c:v>
                </c:pt>
                <c:pt idx="88">
                  <c:v>5.3655771774041183E-2</c:v>
                </c:pt>
                <c:pt idx="89">
                  <c:v>0.11169967756794104</c:v>
                </c:pt>
                <c:pt idx="90">
                  <c:v>6.2394603709949412E-2</c:v>
                </c:pt>
                <c:pt idx="91">
                  <c:v>4.2196648495861092E-2</c:v>
                </c:pt>
                <c:pt idx="92">
                  <c:v>0.14529387587340734</c:v>
                </c:pt>
                <c:pt idx="93">
                  <c:v>9.409624607243261E-2</c:v>
                </c:pt>
                <c:pt idx="94">
                  <c:v>9.6903669724770658E-2</c:v>
                </c:pt>
                <c:pt idx="95">
                  <c:v>0</c:v>
                </c:pt>
                <c:pt idx="96">
                  <c:v>0.21622264509990463</c:v>
                </c:pt>
                <c:pt idx="97">
                  <c:v>9.3502707205331104E-2</c:v>
                </c:pt>
                <c:pt idx="98">
                  <c:v>9.583154275891706E-2</c:v>
                </c:pt>
                <c:pt idx="99">
                  <c:v>0</c:v>
                </c:pt>
                <c:pt idx="100">
                  <c:v>9.8616761594792504E-2</c:v>
                </c:pt>
                <c:pt idx="101">
                  <c:v>0</c:v>
                </c:pt>
                <c:pt idx="102">
                  <c:v>0.14667875765132624</c:v>
                </c:pt>
                <c:pt idx="103">
                  <c:v>5.0700042426813752E-2</c:v>
                </c:pt>
                <c:pt idx="104">
                  <c:v>0.1215213358070501</c:v>
                </c:pt>
                <c:pt idx="105">
                  <c:v>5.8689602833291166E-2</c:v>
                </c:pt>
                <c:pt idx="106">
                  <c:v>5.4281032363785335E-2</c:v>
                </c:pt>
                <c:pt idx="107">
                  <c:v>7.5102711585866871E-2</c:v>
                </c:pt>
                <c:pt idx="108">
                  <c:v>5.752032520325203E-2</c:v>
                </c:pt>
                <c:pt idx="109">
                  <c:v>0.1661902039260528</c:v>
                </c:pt>
                <c:pt idx="110">
                  <c:v>0.13733822677226193</c:v>
                </c:pt>
                <c:pt idx="111">
                  <c:v>4.9393884566672694E-2</c:v>
                </c:pt>
                <c:pt idx="112">
                  <c:v>0.18530762167125803</c:v>
                </c:pt>
                <c:pt idx="113">
                  <c:v>0</c:v>
                </c:pt>
                <c:pt idx="114">
                  <c:v>8.0582102519548227E-2</c:v>
                </c:pt>
                <c:pt idx="115">
                  <c:v>0.28467705339585542</c:v>
                </c:pt>
                <c:pt idx="116">
                  <c:v>5.8028030489304147E-2</c:v>
                </c:pt>
                <c:pt idx="117">
                  <c:v>0.11807387862796834</c:v>
                </c:pt>
                <c:pt idx="118">
                  <c:v>0.14459724950884087</c:v>
                </c:pt>
                <c:pt idx="119">
                  <c:v>0</c:v>
                </c:pt>
                <c:pt idx="120">
                  <c:v>9.0533917977817888E-2</c:v>
                </c:pt>
                <c:pt idx="121">
                  <c:v>0.11375146084924034</c:v>
                </c:pt>
              </c:numCache>
            </c:numRef>
          </c:yVal>
          <c:smooth val="0"/>
        </c:ser>
        <c:ser>
          <c:idx val="2"/>
          <c:order val="2"/>
          <c:tx>
            <c:v>4.01+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7375681813358234E-2"/>
                  <c:y val="-6.9398994985942852E-4"/>
                </c:manualLayout>
              </c:layout>
              <c:numFmt formatCode="General" sourceLinked="0"/>
            </c:trendlineLbl>
          </c:trendline>
          <c:xVal>
            <c:numRef>
              <c:f>'[1]Amount of Events'!$A$2:$A$123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'[1]Amount of Events'!$AM$2:$AM$123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0.10144092219020175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8.4548104956268202E-2</c:v>
                </c:pt>
                <c:pt idx="12">
                  <c:v>0</c:v>
                </c:pt>
                <c:pt idx="13">
                  <c:v>0.12641315519013363</c:v>
                </c:pt>
                <c:pt idx="14">
                  <c:v>0</c:v>
                </c:pt>
                <c:pt idx="15">
                  <c:v>0.11514005842928339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0.11651637399145705</c:v>
                </c:pt>
                <c:pt idx="26">
                  <c:v>0</c:v>
                </c:pt>
                <c:pt idx="27">
                  <c:v>0</c:v>
                </c:pt>
                <c:pt idx="28">
                  <c:v>8.91566265060241E-2</c:v>
                </c:pt>
                <c:pt idx="29">
                  <c:v>0</c:v>
                </c:pt>
                <c:pt idx="30">
                  <c:v>0</c:v>
                </c:pt>
                <c:pt idx="31">
                  <c:v>7.9945000982125328E-2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9.8930481283422453E-2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0.10387811634349031</c:v>
                </c:pt>
                <c:pt idx="49">
                  <c:v>0</c:v>
                </c:pt>
                <c:pt idx="50">
                  <c:v>0.10812923397602918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0.10353773584905659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9.0467516697024894E-2</c:v>
                </c:pt>
                <c:pt idx="65">
                  <c:v>0</c:v>
                </c:pt>
                <c:pt idx="66">
                  <c:v>0</c:v>
                </c:pt>
                <c:pt idx="67">
                  <c:v>0.12959028831562971</c:v>
                </c:pt>
                <c:pt idx="68">
                  <c:v>0</c:v>
                </c:pt>
                <c:pt idx="69">
                  <c:v>0</c:v>
                </c:pt>
                <c:pt idx="70">
                  <c:v>0.10781492140801417</c:v>
                </c:pt>
                <c:pt idx="71">
                  <c:v>0</c:v>
                </c:pt>
                <c:pt idx="72">
                  <c:v>0.11289274106175515</c:v>
                </c:pt>
                <c:pt idx="73">
                  <c:v>9.8494909251881368E-2</c:v>
                </c:pt>
                <c:pt idx="74">
                  <c:v>0</c:v>
                </c:pt>
                <c:pt idx="75">
                  <c:v>0.14742109314857582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0.16603274350917813</c:v>
                </c:pt>
                <c:pt idx="94">
                  <c:v>0</c:v>
                </c:pt>
                <c:pt idx="95">
                  <c:v>9.66010733452594E-2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7.3555736371033353E-2</c:v>
                </c:pt>
                <c:pt idx="101">
                  <c:v>0.12834224598930483</c:v>
                </c:pt>
                <c:pt idx="102">
                  <c:v>0</c:v>
                </c:pt>
                <c:pt idx="103">
                  <c:v>0.12261349172677133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0.10934959349593495</c:v>
                </c:pt>
                <c:pt idx="109">
                  <c:v>0</c:v>
                </c:pt>
                <c:pt idx="110">
                  <c:v>0</c:v>
                </c:pt>
                <c:pt idx="111">
                  <c:v>0.11633797720282249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0.12040538496445319</c:v>
                </c:pt>
                <c:pt idx="116">
                  <c:v>0</c:v>
                </c:pt>
                <c:pt idx="117">
                  <c:v>0</c:v>
                </c:pt>
                <c:pt idx="118">
                  <c:v>8.8408644400785857E-2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32192"/>
        <c:axId val="83846656"/>
      </c:scatterChart>
      <c:valAx>
        <c:axId val="838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846656"/>
        <c:crosses val="autoZero"/>
        <c:crossBetween val="midCat"/>
      </c:valAx>
      <c:valAx>
        <c:axId val="8384665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832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NB Total Precipitation Within</a:t>
            </a:r>
            <a:r>
              <a:rPr lang="en-US" baseline="0"/>
              <a:t> Bins (Larger Bins)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1.01 - 2.00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1259390518681108E-2"/>
                  <c:y val="1.6484155064938739E-2"/>
                </c:manualLayout>
              </c:layout>
              <c:numFmt formatCode="General" sourceLinked="0"/>
            </c:trendlineLbl>
          </c:trendline>
          <c:xVal>
            <c:numRef>
              <c:f>'[1]Amount of Events'!$A$2:$A$123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'[1]Amount of Events'!$P$2:$P$123</c:f>
              <c:numCache>
                <c:formatCode>General</c:formatCode>
                <c:ptCount val="122"/>
                <c:pt idx="0">
                  <c:v>11.06</c:v>
                </c:pt>
                <c:pt idx="1">
                  <c:v>20.979999999999997</c:v>
                </c:pt>
                <c:pt idx="2">
                  <c:v>13.88999999999989</c:v>
                </c:pt>
                <c:pt idx="3">
                  <c:v>15.129999999999999</c:v>
                </c:pt>
                <c:pt idx="4">
                  <c:v>12.559999999999981</c:v>
                </c:pt>
                <c:pt idx="5">
                  <c:v>14.31</c:v>
                </c:pt>
                <c:pt idx="6">
                  <c:v>16.749999999999901</c:v>
                </c:pt>
                <c:pt idx="7">
                  <c:v>11.690000000000001</c:v>
                </c:pt>
                <c:pt idx="8">
                  <c:v>12.26</c:v>
                </c:pt>
                <c:pt idx="9">
                  <c:v>14.75</c:v>
                </c:pt>
                <c:pt idx="10">
                  <c:v>14.73999999999999</c:v>
                </c:pt>
                <c:pt idx="11">
                  <c:v>14.3699999999999</c:v>
                </c:pt>
                <c:pt idx="12">
                  <c:v>8.32</c:v>
                </c:pt>
                <c:pt idx="13">
                  <c:v>7.6799999999999899</c:v>
                </c:pt>
                <c:pt idx="14">
                  <c:v>10.45999999999999</c:v>
                </c:pt>
                <c:pt idx="15">
                  <c:v>12.74</c:v>
                </c:pt>
                <c:pt idx="16">
                  <c:v>18.049999999999997</c:v>
                </c:pt>
                <c:pt idx="17">
                  <c:v>13.969999999999999</c:v>
                </c:pt>
                <c:pt idx="18">
                  <c:v>10.43</c:v>
                </c:pt>
                <c:pt idx="19">
                  <c:v>16.039999999999889</c:v>
                </c:pt>
                <c:pt idx="20">
                  <c:v>12.58</c:v>
                </c:pt>
                <c:pt idx="21">
                  <c:v>14.67</c:v>
                </c:pt>
                <c:pt idx="22">
                  <c:v>7.17</c:v>
                </c:pt>
                <c:pt idx="23">
                  <c:v>11.92</c:v>
                </c:pt>
                <c:pt idx="24">
                  <c:v>18.089999999999989</c:v>
                </c:pt>
                <c:pt idx="25">
                  <c:v>9.76</c:v>
                </c:pt>
                <c:pt idx="26">
                  <c:v>8.31</c:v>
                </c:pt>
                <c:pt idx="27">
                  <c:v>3.91</c:v>
                </c:pt>
                <c:pt idx="28">
                  <c:v>15.469999999999899</c:v>
                </c:pt>
                <c:pt idx="29">
                  <c:v>13.569999999999899</c:v>
                </c:pt>
                <c:pt idx="30">
                  <c:v>11.19</c:v>
                </c:pt>
                <c:pt idx="31">
                  <c:v>16.77</c:v>
                </c:pt>
                <c:pt idx="32">
                  <c:v>15.91</c:v>
                </c:pt>
                <c:pt idx="33">
                  <c:v>14.87</c:v>
                </c:pt>
                <c:pt idx="34">
                  <c:v>7.1899999999999906</c:v>
                </c:pt>
                <c:pt idx="35">
                  <c:v>9.66</c:v>
                </c:pt>
                <c:pt idx="36">
                  <c:v>13.629999999999992</c:v>
                </c:pt>
                <c:pt idx="37">
                  <c:v>11.58</c:v>
                </c:pt>
                <c:pt idx="38">
                  <c:v>11.27</c:v>
                </c:pt>
                <c:pt idx="39">
                  <c:v>8.0699999999999896</c:v>
                </c:pt>
                <c:pt idx="40">
                  <c:v>16.709999999999887</c:v>
                </c:pt>
                <c:pt idx="41">
                  <c:v>14.61</c:v>
                </c:pt>
                <c:pt idx="42">
                  <c:v>13.260000000000002</c:v>
                </c:pt>
                <c:pt idx="43">
                  <c:v>13.66</c:v>
                </c:pt>
                <c:pt idx="44">
                  <c:v>10.1</c:v>
                </c:pt>
                <c:pt idx="45">
                  <c:v>11.760000000000002</c:v>
                </c:pt>
                <c:pt idx="46">
                  <c:v>14.51</c:v>
                </c:pt>
                <c:pt idx="47">
                  <c:v>14.89</c:v>
                </c:pt>
                <c:pt idx="48">
                  <c:v>13.309999999999999</c:v>
                </c:pt>
                <c:pt idx="49">
                  <c:v>10.110000000000001</c:v>
                </c:pt>
                <c:pt idx="50">
                  <c:v>9.09</c:v>
                </c:pt>
                <c:pt idx="51">
                  <c:v>9.1799999999999908</c:v>
                </c:pt>
                <c:pt idx="52">
                  <c:v>15.15</c:v>
                </c:pt>
                <c:pt idx="53">
                  <c:v>7.0299999999999994</c:v>
                </c:pt>
                <c:pt idx="54">
                  <c:v>7.0500000000000007</c:v>
                </c:pt>
                <c:pt idx="55">
                  <c:v>17.91</c:v>
                </c:pt>
                <c:pt idx="56">
                  <c:v>17.350000000000001</c:v>
                </c:pt>
                <c:pt idx="57">
                  <c:v>14.95</c:v>
                </c:pt>
                <c:pt idx="58">
                  <c:v>2.96</c:v>
                </c:pt>
                <c:pt idx="59">
                  <c:v>7.2699999999999898</c:v>
                </c:pt>
                <c:pt idx="60">
                  <c:v>13.969999999999899</c:v>
                </c:pt>
                <c:pt idx="61">
                  <c:v>5.98</c:v>
                </c:pt>
                <c:pt idx="62">
                  <c:v>20.990000000000002</c:v>
                </c:pt>
                <c:pt idx="63">
                  <c:v>12.19999999999999</c:v>
                </c:pt>
                <c:pt idx="64">
                  <c:v>10.79</c:v>
                </c:pt>
                <c:pt idx="65">
                  <c:v>14.059999999999899</c:v>
                </c:pt>
                <c:pt idx="66">
                  <c:v>16.190000000000001</c:v>
                </c:pt>
                <c:pt idx="67">
                  <c:v>2.4</c:v>
                </c:pt>
                <c:pt idx="68">
                  <c:v>9.91</c:v>
                </c:pt>
                <c:pt idx="69">
                  <c:v>5.21</c:v>
                </c:pt>
                <c:pt idx="70">
                  <c:v>4.5999999999999996</c:v>
                </c:pt>
                <c:pt idx="71">
                  <c:v>12.77</c:v>
                </c:pt>
                <c:pt idx="72">
                  <c:v>8.7100000000000009</c:v>
                </c:pt>
                <c:pt idx="73">
                  <c:v>12.29</c:v>
                </c:pt>
                <c:pt idx="74">
                  <c:v>10.8</c:v>
                </c:pt>
                <c:pt idx="75">
                  <c:v>14.25</c:v>
                </c:pt>
                <c:pt idx="76">
                  <c:v>15.4299999999999</c:v>
                </c:pt>
                <c:pt idx="77">
                  <c:v>18.810000000000002</c:v>
                </c:pt>
                <c:pt idx="78">
                  <c:v>11.41</c:v>
                </c:pt>
                <c:pt idx="79">
                  <c:v>24.61</c:v>
                </c:pt>
                <c:pt idx="80">
                  <c:v>7.22</c:v>
                </c:pt>
                <c:pt idx="81">
                  <c:v>12.469999999999999</c:v>
                </c:pt>
                <c:pt idx="82">
                  <c:v>18.1299999999999</c:v>
                </c:pt>
                <c:pt idx="83">
                  <c:v>16.37</c:v>
                </c:pt>
                <c:pt idx="84">
                  <c:v>12.75999999999998</c:v>
                </c:pt>
                <c:pt idx="85">
                  <c:v>12.79</c:v>
                </c:pt>
                <c:pt idx="86">
                  <c:v>16.689999999999998</c:v>
                </c:pt>
                <c:pt idx="87">
                  <c:v>30.379999999999797</c:v>
                </c:pt>
                <c:pt idx="88">
                  <c:v>18.2</c:v>
                </c:pt>
                <c:pt idx="89">
                  <c:v>15.77</c:v>
                </c:pt>
                <c:pt idx="90">
                  <c:v>13.189999999999991</c:v>
                </c:pt>
                <c:pt idx="91">
                  <c:v>18.789999999999988</c:v>
                </c:pt>
                <c:pt idx="92">
                  <c:v>17.27</c:v>
                </c:pt>
                <c:pt idx="93">
                  <c:v>13.95</c:v>
                </c:pt>
                <c:pt idx="94">
                  <c:v>17.810000000000002</c:v>
                </c:pt>
                <c:pt idx="95">
                  <c:v>12.239999999999991</c:v>
                </c:pt>
                <c:pt idx="96">
                  <c:v>8.68</c:v>
                </c:pt>
                <c:pt idx="97">
                  <c:v>18.8</c:v>
                </c:pt>
                <c:pt idx="98">
                  <c:v>12.879999999999999</c:v>
                </c:pt>
                <c:pt idx="99">
                  <c:v>13.86</c:v>
                </c:pt>
                <c:pt idx="100">
                  <c:v>23.169999999999991</c:v>
                </c:pt>
                <c:pt idx="101">
                  <c:v>12.71</c:v>
                </c:pt>
                <c:pt idx="102">
                  <c:v>12.41</c:v>
                </c:pt>
                <c:pt idx="103">
                  <c:v>11.02</c:v>
                </c:pt>
                <c:pt idx="104">
                  <c:v>10.5</c:v>
                </c:pt>
                <c:pt idx="105">
                  <c:v>15.29999999999999</c:v>
                </c:pt>
                <c:pt idx="106">
                  <c:v>17.759999999999998</c:v>
                </c:pt>
                <c:pt idx="107">
                  <c:v>20.66</c:v>
                </c:pt>
                <c:pt idx="108">
                  <c:v>12.02</c:v>
                </c:pt>
                <c:pt idx="109">
                  <c:v>15.85</c:v>
                </c:pt>
                <c:pt idx="110">
                  <c:v>16.099999999999902</c:v>
                </c:pt>
                <c:pt idx="111">
                  <c:v>18.03</c:v>
                </c:pt>
                <c:pt idx="112">
                  <c:v>12.83</c:v>
                </c:pt>
                <c:pt idx="113">
                  <c:v>15.239999999999899</c:v>
                </c:pt>
                <c:pt idx="114">
                  <c:v>17.920000000000002</c:v>
                </c:pt>
                <c:pt idx="115">
                  <c:v>11.45</c:v>
                </c:pt>
                <c:pt idx="116">
                  <c:v>8.61</c:v>
                </c:pt>
                <c:pt idx="117">
                  <c:v>12.17</c:v>
                </c:pt>
                <c:pt idx="118">
                  <c:v>9.83</c:v>
                </c:pt>
                <c:pt idx="119">
                  <c:v>14.33</c:v>
                </c:pt>
                <c:pt idx="120">
                  <c:v>8.89</c:v>
                </c:pt>
                <c:pt idx="121">
                  <c:v>16.599999999999898</c:v>
                </c:pt>
              </c:numCache>
            </c:numRef>
          </c:yVal>
          <c:smooth val="0"/>
        </c:ser>
        <c:ser>
          <c:idx val="1"/>
          <c:order val="1"/>
          <c:tx>
            <c:v>2.01 - 4.00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0295037513814486E-2"/>
                  <c:y val="-3.4123051110454779E-2"/>
                </c:manualLayout>
              </c:layout>
              <c:numFmt formatCode="General" sourceLinked="0"/>
            </c:trendlineLbl>
          </c:trendline>
          <c:xVal>
            <c:numRef>
              <c:f>'[1]Amount of Events'!$A$2:$A$123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'[1]Amount of Events'!$Q$2:$Q$123</c:f>
              <c:numCache>
                <c:formatCode>General</c:formatCode>
                <c:ptCount val="122"/>
                <c:pt idx="0">
                  <c:v>0</c:v>
                </c:pt>
                <c:pt idx="1">
                  <c:v>3.22</c:v>
                </c:pt>
                <c:pt idx="2">
                  <c:v>7.33</c:v>
                </c:pt>
                <c:pt idx="3">
                  <c:v>4.68</c:v>
                </c:pt>
                <c:pt idx="4">
                  <c:v>5.43</c:v>
                </c:pt>
                <c:pt idx="5">
                  <c:v>13.43</c:v>
                </c:pt>
                <c:pt idx="6">
                  <c:v>4.58</c:v>
                </c:pt>
                <c:pt idx="7">
                  <c:v>4.54</c:v>
                </c:pt>
                <c:pt idx="8">
                  <c:v>16.18</c:v>
                </c:pt>
                <c:pt idx="9">
                  <c:v>0</c:v>
                </c:pt>
                <c:pt idx="10">
                  <c:v>0</c:v>
                </c:pt>
                <c:pt idx="11">
                  <c:v>2.25</c:v>
                </c:pt>
                <c:pt idx="12">
                  <c:v>9.9299999999999891</c:v>
                </c:pt>
                <c:pt idx="13">
                  <c:v>7.5299999999999896</c:v>
                </c:pt>
                <c:pt idx="14">
                  <c:v>8.32</c:v>
                </c:pt>
                <c:pt idx="15">
                  <c:v>4.3099999999999996</c:v>
                </c:pt>
                <c:pt idx="16">
                  <c:v>4.51</c:v>
                </c:pt>
                <c:pt idx="17">
                  <c:v>2.02</c:v>
                </c:pt>
                <c:pt idx="18">
                  <c:v>0</c:v>
                </c:pt>
                <c:pt idx="19">
                  <c:v>7.05</c:v>
                </c:pt>
                <c:pt idx="20">
                  <c:v>0</c:v>
                </c:pt>
                <c:pt idx="21">
                  <c:v>2.4</c:v>
                </c:pt>
                <c:pt idx="22">
                  <c:v>5.45</c:v>
                </c:pt>
                <c:pt idx="23">
                  <c:v>4.1500000000000004</c:v>
                </c:pt>
                <c:pt idx="24">
                  <c:v>4.42</c:v>
                </c:pt>
                <c:pt idx="25">
                  <c:v>4.6399999999999997</c:v>
                </c:pt>
                <c:pt idx="26">
                  <c:v>4.91</c:v>
                </c:pt>
                <c:pt idx="27">
                  <c:v>4.09</c:v>
                </c:pt>
                <c:pt idx="28">
                  <c:v>4.45</c:v>
                </c:pt>
                <c:pt idx="29">
                  <c:v>0</c:v>
                </c:pt>
                <c:pt idx="30">
                  <c:v>6.13</c:v>
                </c:pt>
                <c:pt idx="31">
                  <c:v>5.5600000000000005</c:v>
                </c:pt>
                <c:pt idx="32">
                  <c:v>2.13</c:v>
                </c:pt>
                <c:pt idx="33">
                  <c:v>0</c:v>
                </c:pt>
                <c:pt idx="34">
                  <c:v>4.71</c:v>
                </c:pt>
                <c:pt idx="35">
                  <c:v>0</c:v>
                </c:pt>
                <c:pt idx="36">
                  <c:v>7.34</c:v>
                </c:pt>
                <c:pt idx="37">
                  <c:v>2.38</c:v>
                </c:pt>
                <c:pt idx="38">
                  <c:v>5.4499999999999904</c:v>
                </c:pt>
                <c:pt idx="39">
                  <c:v>5.1400000000000006</c:v>
                </c:pt>
                <c:pt idx="40">
                  <c:v>2.64</c:v>
                </c:pt>
                <c:pt idx="41">
                  <c:v>2.12</c:v>
                </c:pt>
                <c:pt idx="42">
                  <c:v>2.1800000000000002</c:v>
                </c:pt>
                <c:pt idx="43">
                  <c:v>0</c:v>
                </c:pt>
                <c:pt idx="44">
                  <c:v>4.62</c:v>
                </c:pt>
                <c:pt idx="45">
                  <c:v>0</c:v>
                </c:pt>
                <c:pt idx="46">
                  <c:v>2.95</c:v>
                </c:pt>
                <c:pt idx="47">
                  <c:v>0</c:v>
                </c:pt>
                <c:pt idx="48">
                  <c:v>10.379999999999999</c:v>
                </c:pt>
                <c:pt idx="49">
                  <c:v>5.68</c:v>
                </c:pt>
                <c:pt idx="50">
                  <c:v>3.35</c:v>
                </c:pt>
                <c:pt idx="51">
                  <c:v>6.47</c:v>
                </c:pt>
                <c:pt idx="52">
                  <c:v>3.1</c:v>
                </c:pt>
                <c:pt idx="53">
                  <c:v>2.0299999999999998</c:v>
                </c:pt>
                <c:pt idx="54">
                  <c:v>6.15</c:v>
                </c:pt>
                <c:pt idx="55">
                  <c:v>2.2999999999999998</c:v>
                </c:pt>
                <c:pt idx="56">
                  <c:v>5.22</c:v>
                </c:pt>
                <c:pt idx="57">
                  <c:v>2.5</c:v>
                </c:pt>
                <c:pt idx="58">
                  <c:v>7.07</c:v>
                </c:pt>
                <c:pt idx="59">
                  <c:v>11.15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4.72</c:v>
                </c:pt>
                <c:pt idx="64">
                  <c:v>8.59</c:v>
                </c:pt>
                <c:pt idx="65">
                  <c:v>2.1</c:v>
                </c:pt>
                <c:pt idx="66">
                  <c:v>0</c:v>
                </c:pt>
                <c:pt idx="67">
                  <c:v>4.3</c:v>
                </c:pt>
                <c:pt idx="68">
                  <c:v>2.71</c:v>
                </c:pt>
                <c:pt idx="69">
                  <c:v>0</c:v>
                </c:pt>
                <c:pt idx="70">
                  <c:v>12.14</c:v>
                </c:pt>
                <c:pt idx="71">
                  <c:v>4.53</c:v>
                </c:pt>
                <c:pt idx="72">
                  <c:v>4.95</c:v>
                </c:pt>
                <c:pt idx="73">
                  <c:v>0</c:v>
                </c:pt>
                <c:pt idx="74">
                  <c:v>0</c:v>
                </c:pt>
                <c:pt idx="75">
                  <c:v>5.01</c:v>
                </c:pt>
                <c:pt idx="76">
                  <c:v>8.6999999999999993</c:v>
                </c:pt>
                <c:pt idx="77">
                  <c:v>10.74</c:v>
                </c:pt>
                <c:pt idx="78">
                  <c:v>4.38</c:v>
                </c:pt>
                <c:pt idx="79">
                  <c:v>8.9699999999999989</c:v>
                </c:pt>
                <c:pt idx="80">
                  <c:v>6.65</c:v>
                </c:pt>
                <c:pt idx="81">
                  <c:v>8.26</c:v>
                </c:pt>
                <c:pt idx="82">
                  <c:v>2.1800000000000002</c:v>
                </c:pt>
                <c:pt idx="83">
                  <c:v>14.009999999999991</c:v>
                </c:pt>
                <c:pt idx="84">
                  <c:v>3.01</c:v>
                </c:pt>
                <c:pt idx="85">
                  <c:v>4.4800000000000004</c:v>
                </c:pt>
                <c:pt idx="86">
                  <c:v>2.3199999999999998</c:v>
                </c:pt>
                <c:pt idx="87">
                  <c:v>6.86</c:v>
                </c:pt>
                <c:pt idx="88">
                  <c:v>2.84</c:v>
                </c:pt>
                <c:pt idx="89">
                  <c:v>4.8499999999999996</c:v>
                </c:pt>
                <c:pt idx="90">
                  <c:v>2.59</c:v>
                </c:pt>
                <c:pt idx="91">
                  <c:v>2.09</c:v>
                </c:pt>
                <c:pt idx="92">
                  <c:v>7.07</c:v>
                </c:pt>
                <c:pt idx="93">
                  <c:v>5.6899999999999995</c:v>
                </c:pt>
                <c:pt idx="94">
                  <c:v>5.07</c:v>
                </c:pt>
                <c:pt idx="95">
                  <c:v>0</c:v>
                </c:pt>
                <c:pt idx="96">
                  <c:v>9.0899999999999892</c:v>
                </c:pt>
                <c:pt idx="97">
                  <c:v>4.49</c:v>
                </c:pt>
                <c:pt idx="98">
                  <c:v>4.46</c:v>
                </c:pt>
                <c:pt idx="99">
                  <c:v>0</c:v>
                </c:pt>
                <c:pt idx="100">
                  <c:v>6.0600000000000005</c:v>
                </c:pt>
                <c:pt idx="101">
                  <c:v>0</c:v>
                </c:pt>
                <c:pt idx="102">
                  <c:v>6.47</c:v>
                </c:pt>
                <c:pt idx="103">
                  <c:v>2.39</c:v>
                </c:pt>
                <c:pt idx="104">
                  <c:v>5.24</c:v>
                </c:pt>
                <c:pt idx="105">
                  <c:v>2.3199999999999998</c:v>
                </c:pt>
                <c:pt idx="106">
                  <c:v>2.65</c:v>
                </c:pt>
                <c:pt idx="107">
                  <c:v>4.57</c:v>
                </c:pt>
                <c:pt idx="108">
                  <c:v>2.83</c:v>
                </c:pt>
                <c:pt idx="109">
                  <c:v>8.71999999999999</c:v>
                </c:pt>
                <c:pt idx="110">
                  <c:v>7.1099999999999994</c:v>
                </c:pt>
                <c:pt idx="111">
                  <c:v>2.73</c:v>
                </c:pt>
                <c:pt idx="112">
                  <c:v>10.09</c:v>
                </c:pt>
                <c:pt idx="113">
                  <c:v>0</c:v>
                </c:pt>
                <c:pt idx="114">
                  <c:v>3.71</c:v>
                </c:pt>
                <c:pt idx="115">
                  <c:v>18.82</c:v>
                </c:pt>
                <c:pt idx="116">
                  <c:v>2.36</c:v>
                </c:pt>
                <c:pt idx="117">
                  <c:v>5.37</c:v>
                </c:pt>
                <c:pt idx="118">
                  <c:v>7.36</c:v>
                </c:pt>
                <c:pt idx="119">
                  <c:v>0</c:v>
                </c:pt>
                <c:pt idx="120">
                  <c:v>3.51</c:v>
                </c:pt>
                <c:pt idx="121">
                  <c:v>5.84</c:v>
                </c:pt>
              </c:numCache>
            </c:numRef>
          </c:yVal>
          <c:smooth val="0"/>
        </c:ser>
        <c:ser>
          <c:idx val="2"/>
          <c:order val="2"/>
          <c:tx>
            <c:v>4.01+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299902996932069E-2"/>
                  <c:y val="1.1285544980363389E-2"/>
                </c:manualLayout>
              </c:layout>
              <c:numFmt formatCode="General" sourceLinked="0"/>
            </c:trendlineLbl>
          </c:trendline>
          <c:xVal>
            <c:numRef>
              <c:f>'[1]Amount of Events'!$A$2:$A$123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'[1]Amount of Events'!$R$2:$R$123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4.0599999999999996</c:v>
                </c:pt>
                <c:pt idx="12">
                  <c:v>0</c:v>
                </c:pt>
                <c:pt idx="13">
                  <c:v>6.15</c:v>
                </c:pt>
                <c:pt idx="14">
                  <c:v>0</c:v>
                </c:pt>
                <c:pt idx="15">
                  <c:v>6.7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4.91</c:v>
                </c:pt>
                <c:pt idx="26">
                  <c:v>0</c:v>
                </c:pt>
                <c:pt idx="27">
                  <c:v>0</c:v>
                </c:pt>
                <c:pt idx="28">
                  <c:v>4.07</c:v>
                </c:pt>
                <c:pt idx="29">
                  <c:v>0</c:v>
                </c:pt>
                <c:pt idx="30">
                  <c:v>0</c:v>
                </c:pt>
                <c:pt idx="31">
                  <c:v>4.07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4.8099999999999996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5.25</c:v>
                </c:pt>
                <c:pt idx="49">
                  <c:v>0</c:v>
                </c:pt>
                <c:pt idx="50">
                  <c:v>4.1500000000000004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4.3899999999999997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4.47</c:v>
                </c:pt>
                <c:pt idx="65">
                  <c:v>0</c:v>
                </c:pt>
                <c:pt idx="66">
                  <c:v>0</c:v>
                </c:pt>
                <c:pt idx="67">
                  <c:v>4.2699999999999996</c:v>
                </c:pt>
                <c:pt idx="68">
                  <c:v>0</c:v>
                </c:pt>
                <c:pt idx="69">
                  <c:v>0</c:v>
                </c:pt>
                <c:pt idx="70">
                  <c:v>4.87</c:v>
                </c:pt>
                <c:pt idx="71">
                  <c:v>0</c:v>
                </c:pt>
                <c:pt idx="72">
                  <c:v>5.21</c:v>
                </c:pt>
                <c:pt idx="73">
                  <c:v>4.45</c:v>
                </c:pt>
                <c:pt idx="74">
                  <c:v>0</c:v>
                </c:pt>
                <c:pt idx="75">
                  <c:v>7.66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10.039999999999999</c:v>
                </c:pt>
                <c:pt idx="94">
                  <c:v>0</c:v>
                </c:pt>
                <c:pt idx="95">
                  <c:v>4.32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4.5199999999999996</c:v>
                </c:pt>
                <c:pt idx="101">
                  <c:v>6.24</c:v>
                </c:pt>
                <c:pt idx="102">
                  <c:v>0</c:v>
                </c:pt>
                <c:pt idx="103">
                  <c:v>5.78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5.38</c:v>
                </c:pt>
                <c:pt idx="109">
                  <c:v>0</c:v>
                </c:pt>
                <c:pt idx="110">
                  <c:v>0</c:v>
                </c:pt>
                <c:pt idx="111">
                  <c:v>6.43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7.96</c:v>
                </c:pt>
                <c:pt idx="116">
                  <c:v>0</c:v>
                </c:pt>
                <c:pt idx="117">
                  <c:v>0</c:v>
                </c:pt>
                <c:pt idx="118">
                  <c:v>4.5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8960"/>
        <c:axId val="83939328"/>
      </c:scatterChart>
      <c:valAx>
        <c:axId val="8392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939328"/>
        <c:crosses val="autoZero"/>
        <c:crossBetween val="midCat"/>
      </c:valAx>
      <c:valAx>
        <c:axId val="8393932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 of Precip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928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Indian Mills Number of Events, Binned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0.03 - 0.10</c:v>
          </c:tx>
          <c:marker>
            <c:symbol val="none"/>
          </c:marker>
          <c:trendline>
            <c:spPr>
              <a:ln w="38100">
                <a:solidFill>
                  <a:schemeClr val="tx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60603631013784964"/>
                  <c:y val="-0.25929609696212896"/>
                </c:manualLayout>
              </c:layout>
              <c:numFmt formatCode="General" sourceLinked="0"/>
            </c:trendlineLbl>
          </c:trendline>
          <c:xVal>
            <c:numRef>
              <c:f>'[4]Number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'[4]Number of Events'!$C$2:$C$117</c:f>
              <c:numCache>
                <c:formatCode>General</c:formatCode>
                <c:ptCount val="116"/>
                <c:pt idx="0">
                  <c:v>28</c:v>
                </c:pt>
                <c:pt idx="1">
                  <c:v>29</c:v>
                </c:pt>
                <c:pt idx="2">
                  <c:v>32</c:v>
                </c:pt>
                <c:pt idx="3">
                  <c:v>29</c:v>
                </c:pt>
                <c:pt idx="4">
                  <c:v>32</c:v>
                </c:pt>
                <c:pt idx="5">
                  <c:v>27</c:v>
                </c:pt>
                <c:pt idx="6">
                  <c:v>26</c:v>
                </c:pt>
                <c:pt idx="7">
                  <c:v>31</c:v>
                </c:pt>
                <c:pt idx="8">
                  <c:v>22</c:v>
                </c:pt>
                <c:pt idx="9">
                  <c:v>31</c:v>
                </c:pt>
                <c:pt idx="10">
                  <c:v>29</c:v>
                </c:pt>
                <c:pt idx="11">
                  <c:v>44</c:v>
                </c:pt>
                <c:pt idx="12">
                  <c:v>30</c:v>
                </c:pt>
                <c:pt idx="13">
                  <c:v>32</c:v>
                </c:pt>
                <c:pt idx="14">
                  <c:v>32</c:v>
                </c:pt>
                <c:pt idx="15">
                  <c:v>24</c:v>
                </c:pt>
                <c:pt idx="16">
                  <c:v>35</c:v>
                </c:pt>
                <c:pt idx="17">
                  <c:v>31</c:v>
                </c:pt>
                <c:pt idx="18">
                  <c:v>29</c:v>
                </c:pt>
                <c:pt idx="19">
                  <c:v>37</c:v>
                </c:pt>
                <c:pt idx="20">
                  <c:v>30</c:v>
                </c:pt>
                <c:pt idx="21">
                  <c:v>25</c:v>
                </c:pt>
                <c:pt idx="22">
                  <c:v>17</c:v>
                </c:pt>
                <c:pt idx="23">
                  <c:v>28</c:v>
                </c:pt>
                <c:pt idx="24">
                  <c:v>26</c:v>
                </c:pt>
                <c:pt idx="25">
                  <c:v>27</c:v>
                </c:pt>
                <c:pt idx="26">
                  <c:v>29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22</c:v>
                </c:pt>
                <c:pt idx="31">
                  <c:v>23</c:v>
                </c:pt>
                <c:pt idx="32">
                  <c:v>28</c:v>
                </c:pt>
                <c:pt idx="33">
                  <c:v>28</c:v>
                </c:pt>
                <c:pt idx="34">
                  <c:v>23</c:v>
                </c:pt>
                <c:pt idx="35">
                  <c:v>30</c:v>
                </c:pt>
                <c:pt idx="36">
                  <c:v>30</c:v>
                </c:pt>
                <c:pt idx="37">
                  <c:v>35</c:v>
                </c:pt>
                <c:pt idx="38">
                  <c:v>31</c:v>
                </c:pt>
                <c:pt idx="39">
                  <c:v>25</c:v>
                </c:pt>
                <c:pt idx="40">
                  <c:v>22</c:v>
                </c:pt>
                <c:pt idx="41">
                  <c:v>33</c:v>
                </c:pt>
                <c:pt idx="42">
                  <c:v>35</c:v>
                </c:pt>
                <c:pt idx="43">
                  <c:v>40</c:v>
                </c:pt>
                <c:pt idx="44">
                  <c:v>31</c:v>
                </c:pt>
                <c:pt idx="45">
                  <c:v>33</c:v>
                </c:pt>
                <c:pt idx="46">
                  <c:v>43</c:v>
                </c:pt>
                <c:pt idx="47">
                  <c:v>31</c:v>
                </c:pt>
                <c:pt idx="48">
                  <c:v>36</c:v>
                </c:pt>
                <c:pt idx="49">
                  <c:v>32</c:v>
                </c:pt>
                <c:pt idx="50">
                  <c:v>25</c:v>
                </c:pt>
                <c:pt idx="51">
                  <c:v>18</c:v>
                </c:pt>
                <c:pt idx="52">
                  <c:v>23</c:v>
                </c:pt>
                <c:pt idx="53">
                  <c:v>28</c:v>
                </c:pt>
                <c:pt idx="54">
                  <c:v>26</c:v>
                </c:pt>
                <c:pt idx="55">
                  <c:v>27</c:v>
                </c:pt>
                <c:pt idx="56">
                  <c:v>29</c:v>
                </c:pt>
                <c:pt idx="57">
                  <c:v>24</c:v>
                </c:pt>
                <c:pt idx="58">
                  <c:v>29</c:v>
                </c:pt>
                <c:pt idx="59">
                  <c:v>26</c:v>
                </c:pt>
                <c:pt idx="60">
                  <c:v>31</c:v>
                </c:pt>
                <c:pt idx="61">
                  <c:v>26</c:v>
                </c:pt>
                <c:pt idx="62">
                  <c:v>25</c:v>
                </c:pt>
                <c:pt idx="63">
                  <c:v>29</c:v>
                </c:pt>
                <c:pt idx="64">
                  <c:v>24</c:v>
                </c:pt>
                <c:pt idx="65">
                  <c:v>25</c:v>
                </c:pt>
                <c:pt idx="66">
                  <c:v>23</c:v>
                </c:pt>
                <c:pt idx="67">
                  <c:v>22</c:v>
                </c:pt>
                <c:pt idx="68">
                  <c:v>24</c:v>
                </c:pt>
                <c:pt idx="69">
                  <c:v>25</c:v>
                </c:pt>
                <c:pt idx="70">
                  <c:v>32</c:v>
                </c:pt>
                <c:pt idx="71">
                  <c:v>29</c:v>
                </c:pt>
                <c:pt idx="72">
                  <c:v>32</c:v>
                </c:pt>
                <c:pt idx="73">
                  <c:v>38</c:v>
                </c:pt>
                <c:pt idx="74">
                  <c:v>27</c:v>
                </c:pt>
                <c:pt idx="75">
                  <c:v>33</c:v>
                </c:pt>
                <c:pt idx="76">
                  <c:v>22</c:v>
                </c:pt>
                <c:pt idx="77">
                  <c:v>35</c:v>
                </c:pt>
                <c:pt idx="78">
                  <c:v>21</c:v>
                </c:pt>
                <c:pt idx="79">
                  <c:v>25</c:v>
                </c:pt>
                <c:pt idx="80">
                  <c:v>28</c:v>
                </c:pt>
                <c:pt idx="81">
                  <c:v>18</c:v>
                </c:pt>
                <c:pt idx="82">
                  <c:v>21</c:v>
                </c:pt>
                <c:pt idx="83">
                  <c:v>33</c:v>
                </c:pt>
                <c:pt idx="84">
                  <c:v>32</c:v>
                </c:pt>
                <c:pt idx="85">
                  <c:v>23</c:v>
                </c:pt>
                <c:pt idx="86">
                  <c:v>21</c:v>
                </c:pt>
                <c:pt idx="87">
                  <c:v>11</c:v>
                </c:pt>
                <c:pt idx="88">
                  <c:v>28</c:v>
                </c:pt>
                <c:pt idx="89">
                  <c:v>22</c:v>
                </c:pt>
                <c:pt idx="90">
                  <c:v>30</c:v>
                </c:pt>
                <c:pt idx="91">
                  <c:v>21</c:v>
                </c:pt>
                <c:pt idx="92">
                  <c:v>24</c:v>
                </c:pt>
                <c:pt idx="93">
                  <c:v>22</c:v>
                </c:pt>
                <c:pt idx="94">
                  <c:v>27</c:v>
                </c:pt>
                <c:pt idx="95">
                  <c:v>12</c:v>
                </c:pt>
                <c:pt idx="96">
                  <c:v>16</c:v>
                </c:pt>
                <c:pt idx="97">
                  <c:v>12</c:v>
                </c:pt>
                <c:pt idx="98">
                  <c:v>14</c:v>
                </c:pt>
                <c:pt idx="99">
                  <c:v>13</c:v>
                </c:pt>
                <c:pt idx="100">
                  <c:v>24</c:v>
                </c:pt>
                <c:pt idx="101">
                  <c:v>18</c:v>
                </c:pt>
                <c:pt idx="102">
                  <c:v>21</c:v>
                </c:pt>
                <c:pt idx="103">
                  <c:v>15</c:v>
                </c:pt>
                <c:pt idx="104">
                  <c:v>11</c:v>
                </c:pt>
                <c:pt idx="105">
                  <c:v>17</c:v>
                </c:pt>
                <c:pt idx="106">
                  <c:v>17</c:v>
                </c:pt>
                <c:pt idx="107">
                  <c:v>13</c:v>
                </c:pt>
                <c:pt idx="108">
                  <c:v>16</c:v>
                </c:pt>
                <c:pt idx="109">
                  <c:v>13</c:v>
                </c:pt>
                <c:pt idx="110">
                  <c:v>13</c:v>
                </c:pt>
                <c:pt idx="111">
                  <c:v>14</c:v>
                </c:pt>
                <c:pt idx="112">
                  <c:v>13</c:v>
                </c:pt>
                <c:pt idx="113">
                  <c:v>16</c:v>
                </c:pt>
                <c:pt idx="114">
                  <c:v>7</c:v>
                </c:pt>
                <c:pt idx="115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v>0.11 - 0.25</c:v>
          </c:tx>
          <c:marker>
            <c:symbol val="none"/>
          </c:marker>
          <c:trendline>
            <c:spPr>
              <a:ln w="38100"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61794259070084667"/>
                  <c:y val="-8.6599477364831992E-2"/>
                </c:manualLayout>
              </c:layout>
              <c:numFmt formatCode="General" sourceLinked="0"/>
            </c:trendlineLbl>
          </c:trendline>
          <c:xVal>
            <c:numRef>
              <c:f>'[4]Number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'[4]Number of Events'!$D$2:$D$117</c:f>
              <c:numCache>
                <c:formatCode>General</c:formatCode>
                <c:ptCount val="116"/>
                <c:pt idx="0">
                  <c:v>28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  <c:pt idx="4">
                  <c:v>34</c:v>
                </c:pt>
                <c:pt idx="5">
                  <c:v>34</c:v>
                </c:pt>
                <c:pt idx="6">
                  <c:v>24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22</c:v>
                </c:pt>
                <c:pt idx="11">
                  <c:v>29</c:v>
                </c:pt>
                <c:pt idx="12">
                  <c:v>21</c:v>
                </c:pt>
                <c:pt idx="13">
                  <c:v>21</c:v>
                </c:pt>
                <c:pt idx="14">
                  <c:v>29</c:v>
                </c:pt>
                <c:pt idx="15">
                  <c:v>26</c:v>
                </c:pt>
                <c:pt idx="16">
                  <c:v>17</c:v>
                </c:pt>
                <c:pt idx="17">
                  <c:v>26</c:v>
                </c:pt>
                <c:pt idx="18">
                  <c:v>32</c:v>
                </c:pt>
                <c:pt idx="19">
                  <c:v>28</c:v>
                </c:pt>
                <c:pt idx="20">
                  <c:v>34</c:v>
                </c:pt>
                <c:pt idx="21">
                  <c:v>21</c:v>
                </c:pt>
                <c:pt idx="22">
                  <c:v>27</c:v>
                </c:pt>
                <c:pt idx="23">
                  <c:v>22</c:v>
                </c:pt>
                <c:pt idx="24">
                  <c:v>23</c:v>
                </c:pt>
                <c:pt idx="25">
                  <c:v>28</c:v>
                </c:pt>
                <c:pt idx="26">
                  <c:v>25</c:v>
                </c:pt>
                <c:pt idx="27">
                  <c:v>26</c:v>
                </c:pt>
                <c:pt idx="28">
                  <c:v>30</c:v>
                </c:pt>
                <c:pt idx="29">
                  <c:v>16</c:v>
                </c:pt>
                <c:pt idx="30">
                  <c:v>27</c:v>
                </c:pt>
                <c:pt idx="31">
                  <c:v>28</c:v>
                </c:pt>
                <c:pt idx="32">
                  <c:v>21</c:v>
                </c:pt>
                <c:pt idx="33">
                  <c:v>32</c:v>
                </c:pt>
                <c:pt idx="34">
                  <c:v>22</c:v>
                </c:pt>
                <c:pt idx="35">
                  <c:v>32</c:v>
                </c:pt>
                <c:pt idx="36">
                  <c:v>35</c:v>
                </c:pt>
                <c:pt idx="37">
                  <c:v>26</c:v>
                </c:pt>
                <c:pt idx="38">
                  <c:v>29</c:v>
                </c:pt>
                <c:pt idx="39">
                  <c:v>20</c:v>
                </c:pt>
                <c:pt idx="40">
                  <c:v>25</c:v>
                </c:pt>
                <c:pt idx="41">
                  <c:v>19</c:v>
                </c:pt>
                <c:pt idx="42">
                  <c:v>27</c:v>
                </c:pt>
                <c:pt idx="43">
                  <c:v>36</c:v>
                </c:pt>
                <c:pt idx="44">
                  <c:v>27</c:v>
                </c:pt>
                <c:pt idx="45">
                  <c:v>21</c:v>
                </c:pt>
                <c:pt idx="46">
                  <c:v>25</c:v>
                </c:pt>
                <c:pt idx="47">
                  <c:v>15</c:v>
                </c:pt>
                <c:pt idx="48">
                  <c:v>34</c:v>
                </c:pt>
                <c:pt idx="49">
                  <c:v>25</c:v>
                </c:pt>
                <c:pt idx="50">
                  <c:v>15</c:v>
                </c:pt>
                <c:pt idx="51">
                  <c:v>21</c:v>
                </c:pt>
                <c:pt idx="52">
                  <c:v>20</c:v>
                </c:pt>
                <c:pt idx="53">
                  <c:v>18</c:v>
                </c:pt>
                <c:pt idx="54">
                  <c:v>28</c:v>
                </c:pt>
                <c:pt idx="55">
                  <c:v>34</c:v>
                </c:pt>
                <c:pt idx="56">
                  <c:v>14</c:v>
                </c:pt>
                <c:pt idx="57">
                  <c:v>31</c:v>
                </c:pt>
                <c:pt idx="58">
                  <c:v>23</c:v>
                </c:pt>
                <c:pt idx="59">
                  <c:v>21</c:v>
                </c:pt>
                <c:pt idx="60">
                  <c:v>23</c:v>
                </c:pt>
                <c:pt idx="61">
                  <c:v>22</c:v>
                </c:pt>
                <c:pt idx="62">
                  <c:v>15</c:v>
                </c:pt>
                <c:pt idx="63">
                  <c:v>23</c:v>
                </c:pt>
                <c:pt idx="64">
                  <c:v>17</c:v>
                </c:pt>
                <c:pt idx="65">
                  <c:v>31</c:v>
                </c:pt>
                <c:pt idx="66">
                  <c:v>17</c:v>
                </c:pt>
                <c:pt idx="67">
                  <c:v>20</c:v>
                </c:pt>
                <c:pt idx="68">
                  <c:v>22</c:v>
                </c:pt>
                <c:pt idx="69">
                  <c:v>19</c:v>
                </c:pt>
                <c:pt idx="70">
                  <c:v>30</c:v>
                </c:pt>
                <c:pt idx="71">
                  <c:v>20</c:v>
                </c:pt>
                <c:pt idx="72">
                  <c:v>23</c:v>
                </c:pt>
                <c:pt idx="73">
                  <c:v>25</c:v>
                </c:pt>
                <c:pt idx="74">
                  <c:v>16</c:v>
                </c:pt>
                <c:pt idx="75">
                  <c:v>29</c:v>
                </c:pt>
                <c:pt idx="76">
                  <c:v>22</c:v>
                </c:pt>
                <c:pt idx="77">
                  <c:v>37</c:v>
                </c:pt>
                <c:pt idx="78">
                  <c:v>18</c:v>
                </c:pt>
                <c:pt idx="79">
                  <c:v>20</c:v>
                </c:pt>
                <c:pt idx="80">
                  <c:v>26</c:v>
                </c:pt>
                <c:pt idx="81">
                  <c:v>20</c:v>
                </c:pt>
                <c:pt idx="82">
                  <c:v>21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13</c:v>
                </c:pt>
                <c:pt idx="87">
                  <c:v>16</c:v>
                </c:pt>
                <c:pt idx="88">
                  <c:v>22</c:v>
                </c:pt>
                <c:pt idx="89">
                  <c:v>16</c:v>
                </c:pt>
                <c:pt idx="90">
                  <c:v>26</c:v>
                </c:pt>
                <c:pt idx="91">
                  <c:v>26</c:v>
                </c:pt>
                <c:pt idx="92">
                  <c:v>22</c:v>
                </c:pt>
                <c:pt idx="93">
                  <c:v>25</c:v>
                </c:pt>
                <c:pt idx="94">
                  <c:v>22</c:v>
                </c:pt>
                <c:pt idx="95">
                  <c:v>29</c:v>
                </c:pt>
                <c:pt idx="96">
                  <c:v>24</c:v>
                </c:pt>
                <c:pt idx="97">
                  <c:v>25</c:v>
                </c:pt>
                <c:pt idx="98">
                  <c:v>22</c:v>
                </c:pt>
                <c:pt idx="99">
                  <c:v>32</c:v>
                </c:pt>
                <c:pt idx="100">
                  <c:v>20</c:v>
                </c:pt>
                <c:pt idx="101">
                  <c:v>33</c:v>
                </c:pt>
                <c:pt idx="102">
                  <c:v>26</c:v>
                </c:pt>
                <c:pt idx="103">
                  <c:v>24</c:v>
                </c:pt>
                <c:pt idx="104">
                  <c:v>16</c:v>
                </c:pt>
                <c:pt idx="105">
                  <c:v>23</c:v>
                </c:pt>
                <c:pt idx="106">
                  <c:v>20</c:v>
                </c:pt>
                <c:pt idx="107">
                  <c:v>24</c:v>
                </c:pt>
                <c:pt idx="108">
                  <c:v>16</c:v>
                </c:pt>
                <c:pt idx="109">
                  <c:v>20</c:v>
                </c:pt>
                <c:pt idx="110">
                  <c:v>26</c:v>
                </c:pt>
                <c:pt idx="111">
                  <c:v>19</c:v>
                </c:pt>
                <c:pt idx="112">
                  <c:v>30</c:v>
                </c:pt>
                <c:pt idx="113">
                  <c:v>28</c:v>
                </c:pt>
                <c:pt idx="114">
                  <c:v>32</c:v>
                </c:pt>
                <c:pt idx="115">
                  <c:v>25</c:v>
                </c:pt>
              </c:numCache>
            </c:numRef>
          </c:yVal>
          <c:smooth val="0"/>
        </c:ser>
        <c:ser>
          <c:idx val="2"/>
          <c:order val="2"/>
          <c:tx>
            <c:v>0.26 - 0.50</c:v>
          </c:tx>
          <c:marker>
            <c:symbol val="none"/>
          </c:marker>
          <c:trendline>
            <c:spPr>
              <a:ln w="38100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60943810458442027"/>
                  <c:y val="-5.2595661125669088E-2"/>
                </c:manualLayout>
              </c:layout>
              <c:numFmt formatCode="General" sourceLinked="0"/>
            </c:trendlineLbl>
          </c:trendline>
          <c:xVal>
            <c:numRef>
              <c:f>'[4]Number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'[4]Number of Events'!$E$2:$E$117</c:f>
              <c:numCache>
                <c:formatCode>General</c:formatCode>
                <c:ptCount val="116"/>
                <c:pt idx="0">
                  <c:v>17</c:v>
                </c:pt>
                <c:pt idx="1">
                  <c:v>25</c:v>
                </c:pt>
                <c:pt idx="2">
                  <c:v>23</c:v>
                </c:pt>
                <c:pt idx="3">
                  <c:v>27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27</c:v>
                </c:pt>
                <c:pt idx="8">
                  <c:v>26</c:v>
                </c:pt>
                <c:pt idx="9">
                  <c:v>30</c:v>
                </c:pt>
                <c:pt idx="10">
                  <c:v>17</c:v>
                </c:pt>
                <c:pt idx="11">
                  <c:v>14</c:v>
                </c:pt>
                <c:pt idx="12">
                  <c:v>21</c:v>
                </c:pt>
                <c:pt idx="13">
                  <c:v>33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26</c:v>
                </c:pt>
                <c:pt idx="18">
                  <c:v>22</c:v>
                </c:pt>
                <c:pt idx="19">
                  <c:v>24</c:v>
                </c:pt>
                <c:pt idx="20">
                  <c:v>22</c:v>
                </c:pt>
                <c:pt idx="21">
                  <c:v>27</c:v>
                </c:pt>
                <c:pt idx="22">
                  <c:v>24</c:v>
                </c:pt>
                <c:pt idx="23">
                  <c:v>26</c:v>
                </c:pt>
                <c:pt idx="24">
                  <c:v>31</c:v>
                </c:pt>
                <c:pt idx="25">
                  <c:v>30</c:v>
                </c:pt>
                <c:pt idx="26">
                  <c:v>21</c:v>
                </c:pt>
                <c:pt idx="27">
                  <c:v>25</c:v>
                </c:pt>
                <c:pt idx="28">
                  <c:v>18</c:v>
                </c:pt>
                <c:pt idx="29">
                  <c:v>16</c:v>
                </c:pt>
                <c:pt idx="30">
                  <c:v>15</c:v>
                </c:pt>
                <c:pt idx="31">
                  <c:v>19</c:v>
                </c:pt>
                <c:pt idx="32">
                  <c:v>18</c:v>
                </c:pt>
                <c:pt idx="33">
                  <c:v>22</c:v>
                </c:pt>
                <c:pt idx="34">
                  <c:v>19</c:v>
                </c:pt>
                <c:pt idx="35">
                  <c:v>23</c:v>
                </c:pt>
                <c:pt idx="36">
                  <c:v>23</c:v>
                </c:pt>
                <c:pt idx="37">
                  <c:v>19</c:v>
                </c:pt>
                <c:pt idx="38">
                  <c:v>17</c:v>
                </c:pt>
                <c:pt idx="39">
                  <c:v>16</c:v>
                </c:pt>
                <c:pt idx="40">
                  <c:v>21</c:v>
                </c:pt>
                <c:pt idx="41">
                  <c:v>17</c:v>
                </c:pt>
                <c:pt idx="42">
                  <c:v>13</c:v>
                </c:pt>
                <c:pt idx="43">
                  <c:v>25</c:v>
                </c:pt>
                <c:pt idx="44">
                  <c:v>19</c:v>
                </c:pt>
                <c:pt idx="45">
                  <c:v>23</c:v>
                </c:pt>
                <c:pt idx="46">
                  <c:v>24</c:v>
                </c:pt>
                <c:pt idx="47">
                  <c:v>29</c:v>
                </c:pt>
                <c:pt idx="48">
                  <c:v>11</c:v>
                </c:pt>
                <c:pt idx="49">
                  <c:v>15</c:v>
                </c:pt>
                <c:pt idx="50">
                  <c:v>27</c:v>
                </c:pt>
                <c:pt idx="51">
                  <c:v>26</c:v>
                </c:pt>
                <c:pt idx="52">
                  <c:v>16</c:v>
                </c:pt>
                <c:pt idx="53">
                  <c:v>16</c:v>
                </c:pt>
                <c:pt idx="54">
                  <c:v>32</c:v>
                </c:pt>
                <c:pt idx="55">
                  <c:v>22</c:v>
                </c:pt>
                <c:pt idx="56">
                  <c:v>18</c:v>
                </c:pt>
                <c:pt idx="57">
                  <c:v>23</c:v>
                </c:pt>
                <c:pt idx="58">
                  <c:v>19</c:v>
                </c:pt>
                <c:pt idx="59">
                  <c:v>27</c:v>
                </c:pt>
                <c:pt idx="60">
                  <c:v>15</c:v>
                </c:pt>
                <c:pt idx="61">
                  <c:v>14</c:v>
                </c:pt>
                <c:pt idx="62">
                  <c:v>11</c:v>
                </c:pt>
                <c:pt idx="63">
                  <c:v>21</c:v>
                </c:pt>
                <c:pt idx="64">
                  <c:v>17</c:v>
                </c:pt>
                <c:pt idx="65">
                  <c:v>21</c:v>
                </c:pt>
                <c:pt idx="66">
                  <c:v>13</c:v>
                </c:pt>
                <c:pt idx="67">
                  <c:v>14</c:v>
                </c:pt>
                <c:pt idx="68">
                  <c:v>23</c:v>
                </c:pt>
                <c:pt idx="69">
                  <c:v>15</c:v>
                </c:pt>
                <c:pt idx="70">
                  <c:v>24</c:v>
                </c:pt>
                <c:pt idx="71">
                  <c:v>24</c:v>
                </c:pt>
                <c:pt idx="72">
                  <c:v>22</c:v>
                </c:pt>
                <c:pt idx="73">
                  <c:v>11</c:v>
                </c:pt>
                <c:pt idx="74">
                  <c:v>16</c:v>
                </c:pt>
                <c:pt idx="75">
                  <c:v>21</c:v>
                </c:pt>
                <c:pt idx="76">
                  <c:v>19</c:v>
                </c:pt>
                <c:pt idx="77">
                  <c:v>15</c:v>
                </c:pt>
                <c:pt idx="78">
                  <c:v>30</c:v>
                </c:pt>
                <c:pt idx="79">
                  <c:v>23</c:v>
                </c:pt>
                <c:pt idx="80">
                  <c:v>20</c:v>
                </c:pt>
                <c:pt idx="81">
                  <c:v>23</c:v>
                </c:pt>
                <c:pt idx="82">
                  <c:v>19</c:v>
                </c:pt>
                <c:pt idx="83">
                  <c:v>21</c:v>
                </c:pt>
                <c:pt idx="84">
                  <c:v>22</c:v>
                </c:pt>
                <c:pt idx="85">
                  <c:v>19</c:v>
                </c:pt>
                <c:pt idx="86">
                  <c:v>20</c:v>
                </c:pt>
                <c:pt idx="87">
                  <c:v>12</c:v>
                </c:pt>
                <c:pt idx="88">
                  <c:v>21</c:v>
                </c:pt>
                <c:pt idx="89">
                  <c:v>17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16</c:v>
                </c:pt>
                <c:pt idx="94">
                  <c:v>27</c:v>
                </c:pt>
                <c:pt idx="95">
                  <c:v>24</c:v>
                </c:pt>
                <c:pt idx="96">
                  <c:v>21</c:v>
                </c:pt>
                <c:pt idx="97">
                  <c:v>22</c:v>
                </c:pt>
                <c:pt idx="98">
                  <c:v>23</c:v>
                </c:pt>
                <c:pt idx="99">
                  <c:v>16</c:v>
                </c:pt>
                <c:pt idx="100">
                  <c:v>18</c:v>
                </c:pt>
                <c:pt idx="101">
                  <c:v>27</c:v>
                </c:pt>
                <c:pt idx="102">
                  <c:v>21</c:v>
                </c:pt>
                <c:pt idx="103">
                  <c:v>22</c:v>
                </c:pt>
                <c:pt idx="104">
                  <c:v>16</c:v>
                </c:pt>
                <c:pt idx="105">
                  <c:v>14</c:v>
                </c:pt>
                <c:pt idx="106">
                  <c:v>21</c:v>
                </c:pt>
                <c:pt idx="107">
                  <c:v>23</c:v>
                </c:pt>
                <c:pt idx="108">
                  <c:v>21</c:v>
                </c:pt>
                <c:pt idx="109">
                  <c:v>30</c:v>
                </c:pt>
                <c:pt idx="110">
                  <c:v>22</c:v>
                </c:pt>
                <c:pt idx="111">
                  <c:v>28</c:v>
                </c:pt>
                <c:pt idx="112">
                  <c:v>18</c:v>
                </c:pt>
                <c:pt idx="113">
                  <c:v>17</c:v>
                </c:pt>
                <c:pt idx="114">
                  <c:v>16</c:v>
                </c:pt>
                <c:pt idx="115">
                  <c:v>25</c:v>
                </c:pt>
              </c:numCache>
            </c:numRef>
          </c:yVal>
          <c:smooth val="0"/>
        </c:ser>
        <c:ser>
          <c:idx val="3"/>
          <c:order val="3"/>
          <c:tx>
            <c:v>0.51 - 1.00</c:v>
          </c:tx>
          <c:marker>
            <c:symbol val="none"/>
          </c:marker>
          <c:trendline>
            <c:spPr>
              <a:ln w="38100"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60948056005054474"/>
                  <c:y val="2.9271562400480611E-2"/>
                </c:manualLayout>
              </c:layout>
              <c:numFmt formatCode="General" sourceLinked="0"/>
            </c:trendlineLbl>
          </c:trendline>
          <c:xVal>
            <c:numRef>
              <c:f>'[4]Number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'[4]Number of Events'!$F$2:$F$117</c:f>
              <c:numCache>
                <c:formatCode>General</c:formatCode>
                <c:ptCount val="116"/>
                <c:pt idx="0">
                  <c:v>28</c:v>
                </c:pt>
                <c:pt idx="1">
                  <c:v>23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26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22</c:v>
                </c:pt>
                <c:pt idx="10">
                  <c:v>19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20</c:v>
                </c:pt>
                <c:pt idx="16">
                  <c:v>15</c:v>
                </c:pt>
                <c:pt idx="17">
                  <c:v>25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15</c:v>
                </c:pt>
                <c:pt idx="22">
                  <c:v>14</c:v>
                </c:pt>
                <c:pt idx="23">
                  <c:v>12</c:v>
                </c:pt>
                <c:pt idx="24">
                  <c:v>25</c:v>
                </c:pt>
                <c:pt idx="25">
                  <c:v>16</c:v>
                </c:pt>
                <c:pt idx="26">
                  <c:v>23</c:v>
                </c:pt>
                <c:pt idx="27">
                  <c:v>15</c:v>
                </c:pt>
                <c:pt idx="28">
                  <c:v>10</c:v>
                </c:pt>
                <c:pt idx="29">
                  <c:v>16</c:v>
                </c:pt>
                <c:pt idx="30">
                  <c:v>21</c:v>
                </c:pt>
                <c:pt idx="31">
                  <c:v>24</c:v>
                </c:pt>
                <c:pt idx="32">
                  <c:v>21</c:v>
                </c:pt>
                <c:pt idx="33">
                  <c:v>17</c:v>
                </c:pt>
                <c:pt idx="34">
                  <c:v>21</c:v>
                </c:pt>
                <c:pt idx="35">
                  <c:v>24</c:v>
                </c:pt>
                <c:pt idx="36">
                  <c:v>21</c:v>
                </c:pt>
                <c:pt idx="37">
                  <c:v>17</c:v>
                </c:pt>
                <c:pt idx="38">
                  <c:v>18</c:v>
                </c:pt>
                <c:pt idx="39">
                  <c:v>14</c:v>
                </c:pt>
                <c:pt idx="40">
                  <c:v>22</c:v>
                </c:pt>
                <c:pt idx="41">
                  <c:v>11</c:v>
                </c:pt>
                <c:pt idx="42">
                  <c:v>13</c:v>
                </c:pt>
                <c:pt idx="43">
                  <c:v>24</c:v>
                </c:pt>
                <c:pt idx="44">
                  <c:v>15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16</c:v>
                </c:pt>
                <c:pt idx="49">
                  <c:v>13</c:v>
                </c:pt>
                <c:pt idx="50">
                  <c:v>18</c:v>
                </c:pt>
                <c:pt idx="51">
                  <c:v>20</c:v>
                </c:pt>
                <c:pt idx="52">
                  <c:v>20</c:v>
                </c:pt>
                <c:pt idx="53">
                  <c:v>15</c:v>
                </c:pt>
                <c:pt idx="54">
                  <c:v>19</c:v>
                </c:pt>
                <c:pt idx="55">
                  <c:v>13</c:v>
                </c:pt>
                <c:pt idx="56">
                  <c:v>27</c:v>
                </c:pt>
                <c:pt idx="57">
                  <c:v>17</c:v>
                </c:pt>
                <c:pt idx="58">
                  <c:v>20</c:v>
                </c:pt>
                <c:pt idx="59">
                  <c:v>19</c:v>
                </c:pt>
                <c:pt idx="60">
                  <c:v>13</c:v>
                </c:pt>
                <c:pt idx="61">
                  <c:v>17</c:v>
                </c:pt>
                <c:pt idx="62">
                  <c:v>23</c:v>
                </c:pt>
                <c:pt idx="63">
                  <c:v>12</c:v>
                </c:pt>
                <c:pt idx="64">
                  <c:v>20</c:v>
                </c:pt>
                <c:pt idx="65">
                  <c:v>15</c:v>
                </c:pt>
                <c:pt idx="66">
                  <c:v>12</c:v>
                </c:pt>
                <c:pt idx="67">
                  <c:v>23</c:v>
                </c:pt>
                <c:pt idx="68">
                  <c:v>12</c:v>
                </c:pt>
                <c:pt idx="69">
                  <c:v>19</c:v>
                </c:pt>
                <c:pt idx="70">
                  <c:v>23</c:v>
                </c:pt>
                <c:pt idx="71">
                  <c:v>16</c:v>
                </c:pt>
                <c:pt idx="72">
                  <c:v>20</c:v>
                </c:pt>
                <c:pt idx="73">
                  <c:v>25</c:v>
                </c:pt>
                <c:pt idx="74">
                  <c:v>20</c:v>
                </c:pt>
                <c:pt idx="75">
                  <c:v>18</c:v>
                </c:pt>
                <c:pt idx="76">
                  <c:v>15</c:v>
                </c:pt>
                <c:pt idx="77">
                  <c:v>23</c:v>
                </c:pt>
                <c:pt idx="78">
                  <c:v>15</c:v>
                </c:pt>
                <c:pt idx="79">
                  <c:v>18</c:v>
                </c:pt>
                <c:pt idx="80">
                  <c:v>16</c:v>
                </c:pt>
                <c:pt idx="81">
                  <c:v>26</c:v>
                </c:pt>
                <c:pt idx="82">
                  <c:v>20</c:v>
                </c:pt>
                <c:pt idx="83">
                  <c:v>15</c:v>
                </c:pt>
                <c:pt idx="84">
                  <c:v>20</c:v>
                </c:pt>
                <c:pt idx="85">
                  <c:v>21</c:v>
                </c:pt>
                <c:pt idx="86">
                  <c:v>27</c:v>
                </c:pt>
                <c:pt idx="87">
                  <c:v>17</c:v>
                </c:pt>
                <c:pt idx="88">
                  <c:v>18</c:v>
                </c:pt>
                <c:pt idx="89">
                  <c:v>15</c:v>
                </c:pt>
                <c:pt idx="90">
                  <c:v>14</c:v>
                </c:pt>
                <c:pt idx="91">
                  <c:v>18</c:v>
                </c:pt>
                <c:pt idx="92">
                  <c:v>19</c:v>
                </c:pt>
                <c:pt idx="93">
                  <c:v>17</c:v>
                </c:pt>
                <c:pt idx="94">
                  <c:v>27</c:v>
                </c:pt>
                <c:pt idx="95">
                  <c:v>21</c:v>
                </c:pt>
                <c:pt idx="96">
                  <c:v>21</c:v>
                </c:pt>
                <c:pt idx="97">
                  <c:v>16</c:v>
                </c:pt>
                <c:pt idx="98">
                  <c:v>17</c:v>
                </c:pt>
                <c:pt idx="99">
                  <c:v>19</c:v>
                </c:pt>
                <c:pt idx="100">
                  <c:v>23</c:v>
                </c:pt>
                <c:pt idx="101">
                  <c:v>27</c:v>
                </c:pt>
                <c:pt idx="102">
                  <c:v>27</c:v>
                </c:pt>
                <c:pt idx="103">
                  <c:v>15</c:v>
                </c:pt>
                <c:pt idx="104">
                  <c:v>23</c:v>
                </c:pt>
                <c:pt idx="105">
                  <c:v>14</c:v>
                </c:pt>
                <c:pt idx="106">
                  <c:v>22</c:v>
                </c:pt>
                <c:pt idx="107">
                  <c:v>29</c:v>
                </c:pt>
                <c:pt idx="108">
                  <c:v>18</c:v>
                </c:pt>
                <c:pt idx="109">
                  <c:v>18</c:v>
                </c:pt>
                <c:pt idx="110">
                  <c:v>14</c:v>
                </c:pt>
                <c:pt idx="111">
                  <c:v>27</c:v>
                </c:pt>
                <c:pt idx="112">
                  <c:v>22</c:v>
                </c:pt>
                <c:pt idx="113">
                  <c:v>15</c:v>
                </c:pt>
                <c:pt idx="114">
                  <c:v>19</c:v>
                </c:pt>
                <c:pt idx="115">
                  <c:v>18</c:v>
                </c:pt>
              </c:numCache>
            </c:numRef>
          </c:yVal>
          <c:smooth val="0"/>
        </c:ser>
        <c:ser>
          <c:idx val="4"/>
          <c:order val="4"/>
          <c:tx>
            <c:v>1.01 - 2.00</c:v>
          </c:tx>
          <c:marker>
            <c:symbol val="none"/>
          </c:marker>
          <c:trendline>
            <c:spPr>
              <a:ln w="38100">
                <a:solidFill>
                  <a:schemeClr val="accent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60772019838890212"/>
                  <c:y val="3.7835831908444882E-2"/>
                </c:manualLayout>
              </c:layout>
              <c:numFmt formatCode="General" sourceLinked="0"/>
            </c:trendlineLbl>
          </c:trendline>
          <c:xVal>
            <c:numRef>
              <c:f>'[4]Number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'[4]Number of Events'!$P$2:$P$117</c:f>
              <c:numCache>
                <c:formatCode>General</c:formatCode>
                <c:ptCount val="116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16</c:v>
                </c:pt>
                <c:pt idx="11">
                  <c:v>10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4</c:v>
                </c:pt>
                <c:pt idx="20">
                  <c:v>7</c:v>
                </c:pt>
                <c:pt idx="21">
                  <c:v>12</c:v>
                </c:pt>
                <c:pt idx="22">
                  <c:v>13</c:v>
                </c:pt>
                <c:pt idx="23">
                  <c:v>10</c:v>
                </c:pt>
                <c:pt idx="24">
                  <c:v>9</c:v>
                </c:pt>
                <c:pt idx="25">
                  <c:v>12</c:v>
                </c:pt>
                <c:pt idx="26">
                  <c:v>14</c:v>
                </c:pt>
                <c:pt idx="27">
                  <c:v>15</c:v>
                </c:pt>
                <c:pt idx="28">
                  <c:v>7</c:v>
                </c:pt>
                <c:pt idx="29">
                  <c:v>12</c:v>
                </c:pt>
                <c:pt idx="30">
                  <c:v>10</c:v>
                </c:pt>
                <c:pt idx="31">
                  <c:v>10</c:v>
                </c:pt>
                <c:pt idx="32">
                  <c:v>12</c:v>
                </c:pt>
                <c:pt idx="33">
                  <c:v>6</c:v>
                </c:pt>
                <c:pt idx="34">
                  <c:v>8</c:v>
                </c:pt>
                <c:pt idx="35">
                  <c:v>11</c:v>
                </c:pt>
                <c:pt idx="36">
                  <c:v>7</c:v>
                </c:pt>
                <c:pt idx="37">
                  <c:v>11</c:v>
                </c:pt>
                <c:pt idx="38">
                  <c:v>11</c:v>
                </c:pt>
                <c:pt idx="39">
                  <c:v>12</c:v>
                </c:pt>
                <c:pt idx="40">
                  <c:v>7</c:v>
                </c:pt>
                <c:pt idx="41">
                  <c:v>9</c:v>
                </c:pt>
                <c:pt idx="42">
                  <c:v>13</c:v>
                </c:pt>
                <c:pt idx="43">
                  <c:v>4</c:v>
                </c:pt>
                <c:pt idx="44">
                  <c:v>7</c:v>
                </c:pt>
                <c:pt idx="45">
                  <c:v>11</c:v>
                </c:pt>
                <c:pt idx="46">
                  <c:v>15</c:v>
                </c:pt>
                <c:pt idx="47">
                  <c:v>7</c:v>
                </c:pt>
                <c:pt idx="48">
                  <c:v>8</c:v>
                </c:pt>
                <c:pt idx="49">
                  <c:v>14</c:v>
                </c:pt>
                <c:pt idx="50">
                  <c:v>11</c:v>
                </c:pt>
                <c:pt idx="51">
                  <c:v>12</c:v>
                </c:pt>
                <c:pt idx="52">
                  <c:v>5</c:v>
                </c:pt>
                <c:pt idx="53">
                  <c:v>4</c:v>
                </c:pt>
                <c:pt idx="54">
                  <c:v>8</c:v>
                </c:pt>
                <c:pt idx="55">
                  <c:v>7</c:v>
                </c:pt>
                <c:pt idx="56">
                  <c:v>19</c:v>
                </c:pt>
                <c:pt idx="57">
                  <c:v>8</c:v>
                </c:pt>
                <c:pt idx="58">
                  <c:v>7</c:v>
                </c:pt>
                <c:pt idx="59">
                  <c:v>8</c:v>
                </c:pt>
                <c:pt idx="60">
                  <c:v>13</c:v>
                </c:pt>
                <c:pt idx="61">
                  <c:v>9</c:v>
                </c:pt>
                <c:pt idx="62">
                  <c:v>6</c:v>
                </c:pt>
                <c:pt idx="63">
                  <c:v>3</c:v>
                </c:pt>
                <c:pt idx="64">
                  <c:v>6</c:v>
                </c:pt>
                <c:pt idx="65">
                  <c:v>10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6</c:v>
                </c:pt>
                <c:pt idx="70">
                  <c:v>10</c:v>
                </c:pt>
                <c:pt idx="71">
                  <c:v>8</c:v>
                </c:pt>
                <c:pt idx="72">
                  <c:v>8</c:v>
                </c:pt>
                <c:pt idx="73">
                  <c:v>16</c:v>
                </c:pt>
                <c:pt idx="74">
                  <c:v>10</c:v>
                </c:pt>
                <c:pt idx="75">
                  <c:v>11</c:v>
                </c:pt>
                <c:pt idx="76">
                  <c:v>11</c:v>
                </c:pt>
                <c:pt idx="77">
                  <c:v>14</c:v>
                </c:pt>
                <c:pt idx="78">
                  <c:v>5</c:v>
                </c:pt>
                <c:pt idx="79">
                  <c:v>5</c:v>
                </c:pt>
                <c:pt idx="80">
                  <c:v>9</c:v>
                </c:pt>
                <c:pt idx="81">
                  <c:v>18</c:v>
                </c:pt>
                <c:pt idx="82">
                  <c:v>11</c:v>
                </c:pt>
                <c:pt idx="83">
                  <c:v>4</c:v>
                </c:pt>
                <c:pt idx="84">
                  <c:v>6</c:v>
                </c:pt>
                <c:pt idx="85">
                  <c:v>10</c:v>
                </c:pt>
                <c:pt idx="86">
                  <c:v>4</c:v>
                </c:pt>
                <c:pt idx="87">
                  <c:v>9</c:v>
                </c:pt>
                <c:pt idx="88">
                  <c:v>13</c:v>
                </c:pt>
                <c:pt idx="89">
                  <c:v>14</c:v>
                </c:pt>
                <c:pt idx="90">
                  <c:v>8</c:v>
                </c:pt>
                <c:pt idx="91">
                  <c:v>11</c:v>
                </c:pt>
                <c:pt idx="92">
                  <c:v>14</c:v>
                </c:pt>
                <c:pt idx="93">
                  <c:v>10</c:v>
                </c:pt>
                <c:pt idx="94">
                  <c:v>9</c:v>
                </c:pt>
                <c:pt idx="95">
                  <c:v>7</c:v>
                </c:pt>
                <c:pt idx="96">
                  <c:v>8</c:v>
                </c:pt>
                <c:pt idx="97">
                  <c:v>12</c:v>
                </c:pt>
                <c:pt idx="98">
                  <c:v>9</c:v>
                </c:pt>
                <c:pt idx="99">
                  <c:v>5</c:v>
                </c:pt>
                <c:pt idx="100">
                  <c:v>11</c:v>
                </c:pt>
                <c:pt idx="101">
                  <c:v>12</c:v>
                </c:pt>
                <c:pt idx="102">
                  <c:v>5</c:v>
                </c:pt>
                <c:pt idx="103">
                  <c:v>15</c:v>
                </c:pt>
                <c:pt idx="104">
                  <c:v>13</c:v>
                </c:pt>
                <c:pt idx="105">
                  <c:v>13</c:v>
                </c:pt>
                <c:pt idx="106">
                  <c:v>12</c:v>
                </c:pt>
                <c:pt idx="107">
                  <c:v>10</c:v>
                </c:pt>
                <c:pt idx="108">
                  <c:v>10</c:v>
                </c:pt>
                <c:pt idx="109">
                  <c:v>14</c:v>
                </c:pt>
                <c:pt idx="110">
                  <c:v>10</c:v>
                </c:pt>
                <c:pt idx="111">
                  <c:v>8</c:v>
                </c:pt>
                <c:pt idx="112">
                  <c:v>11</c:v>
                </c:pt>
                <c:pt idx="113">
                  <c:v>14</c:v>
                </c:pt>
                <c:pt idx="114">
                  <c:v>11</c:v>
                </c:pt>
                <c:pt idx="115">
                  <c:v>9</c:v>
                </c:pt>
              </c:numCache>
            </c:numRef>
          </c:yVal>
          <c:smooth val="0"/>
        </c:ser>
        <c:ser>
          <c:idx val="5"/>
          <c:order val="5"/>
          <c:tx>
            <c:v>2.01 - 4.00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7.3714541901167829E-2"/>
                  <c:y val="-4.2636497146476764E-2"/>
                </c:manualLayout>
              </c:layout>
              <c:numFmt formatCode="General" sourceLinked="0"/>
            </c:trendlineLbl>
          </c:trendline>
          <c:xVal>
            <c:numRef>
              <c:f>'[4]Number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'[4]Number of Events'!$Q$2:$Q$117</c:f>
              <c:numCache>
                <c:formatCode>General</c:formatCode>
                <c:ptCount val="11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0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6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1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0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1</c:v>
                </c:pt>
                <c:pt idx="94">
                  <c:v>5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5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6</c:v>
                </c:pt>
                <c:pt idx="103">
                  <c:v>3</c:v>
                </c:pt>
                <c:pt idx="104">
                  <c:v>5</c:v>
                </c:pt>
                <c:pt idx="105">
                  <c:v>2</c:v>
                </c:pt>
                <c:pt idx="106">
                  <c:v>2</c:v>
                </c:pt>
                <c:pt idx="107">
                  <c:v>5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6</c:v>
                </c:pt>
                <c:pt idx="113">
                  <c:v>1</c:v>
                </c:pt>
                <c:pt idx="114">
                  <c:v>1</c:v>
                </c:pt>
                <c:pt idx="115">
                  <c:v>4</c:v>
                </c:pt>
              </c:numCache>
            </c:numRef>
          </c:yVal>
          <c:smooth val="0"/>
        </c:ser>
        <c:ser>
          <c:idx val="6"/>
          <c:order val="6"/>
          <c:tx>
            <c:v>4.01+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0498111769706555E-2"/>
                  <c:y val="4.763388006141389E-3"/>
                </c:manualLayout>
              </c:layout>
              <c:numFmt formatCode="General" sourceLinked="0"/>
            </c:trendlineLbl>
          </c:trendline>
          <c:xVal>
            <c:numRef>
              <c:f>'[4]Number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'[4]Number of Events'!$R$2:$R$117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89856"/>
        <c:axId val="145950208"/>
      </c:scatterChart>
      <c:valAx>
        <c:axId val="14448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950208"/>
        <c:crosses val="autoZero"/>
        <c:crossBetween val="midCat"/>
      </c:valAx>
      <c:valAx>
        <c:axId val="14595020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Events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489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Indian Mills Annual Precipitation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 Annual Precip</c:v>
          </c:tx>
          <c:marker>
            <c:symbol val="none"/>
          </c:marker>
          <c:xVal>
            <c:numRef>
              <c:f>'[4]Amount of Events'!$U$2:$U$117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'[4]Amount of Events'!$V$2:$V$117</c:f>
              <c:numCache>
                <c:formatCode>General</c:formatCode>
                <c:ptCount val="116"/>
                <c:pt idx="0">
                  <c:v>55.4</c:v>
                </c:pt>
                <c:pt idx="1">
                  <c:v>47.07</c:v>
                </c:pt>
                <c:pt idx="2">
                  <c:v>39.26</c:v>
                </c:pt>
                <c:pt idx="3">
                  <c:v>46.02</c:v>
                </c:pt>
                <c:pt idx="4">
                  <c:v>50.98</c:v>
                </c:pt>
                <c:pt idx="5">
                  <c:v>58</c:v>
                </c:pt>
                <c:pt idx="6">
                  <c:v>46.84</c:v>
                </c:pt>
                <c:pt idx="7">
                  <c:v>40.67</c:v>
                </c:pt>
                <c:pt idx="8">
                  <c:v>41.07</c:v>
                </c:pt>
                <c:pt idx="9">
                  <c:v>58.67</c:v>
                </c:pt>
                <c:pt idx="10">
                  <c:v>50.96</c:v>
                </c:pt>
                <c:pt idx="11">
                  <c:v>45.56</c:v>
                </c:pt>
                <c:pt idx="12">
                  <c:v>39.96</c:v>
                </c:pt>
                <c:pt idx="13">
                  <c:v>48.89</c:v>
                </c:pt>
                <c:pt idx="14">
                  <c:v>40.909999999999997</c:v>
                </c:pt>
                <c:pt idx="15">
                  <c:v>50.37</c:v>
                </c:pt>
                <c:pt idx="16">
                  <c:v>41.13</c:v>
                </c:pt>
                <c:pt idx="17">
                  <c:v>51.91</c:v>
                </c:pt>
                <c:pt idx="18">
                  <c:v>50.45</c:v>
                </c:pt>
                <c:pt idx="19">
                  <c:v>36.14</c:v>
                </c:pt>
                <c:pt idx="20">
                  <c:v>39.369999999999997</c:v>
                </c:pt>
                <c:pt idx="21">
                  <c:v>44.28</c:v>
                </c:pt>
                <c:pt idx="22">
                  <c:v>53.24</c:v>
                </c:pt>
                <c:pt idx="23">
                  <c:v>44.91</c:v>
                </c:pt>
                <c:pt idx="24">
                  <c:v>49.67</c:v>
                </c:pt>
                <c:pt idx="25">
                  <c:v>48.88</c:v>
                </c:pt>
                <c:pt idx="26">
                  <c:v>51.31</c:v>
                </c:pt>
                <c:pt idx="27">
                  <c:v>45.75</c:v>
                </c:pt>
                <c:pt idx="28">
                  <c:v>36.15</c:v>
                </c:pt>
                <c:pt idx="29">
                  <c:v>38.58</c:v>
                </c:pt>
                <c:pt idx="30">
                  <c:v>52.24</c:v>
                </c:pt>
                <c:pt idx="31">
                  <c:v>56.84</c:v>
                </c:pt>
                <c:pt idx="32">
                  <c:v>51.36</c:v>
                </c:pt>
                <c:pt idx="33">
                  <c:v>48.37</c:v>
                </c:pt>
                <c:pt idx="34">
                  <c:v>46.15</c:v>
                </c:pt>
                <c:pt idx="35">
                  <c:v>51.43</c:v>
                </c:pt>
                <c:pt idx="36">
                  <c:v>53.97</c:v>
                </c:pt>
                <c:pt idx="37">
                  <c:v>49.96</c:v>
                </c:pt>
                <c:pt idx="38">
                  <c:v>51.82</c:v>
                </c:pt>
                <c:pt idx="39">
                  <c:v>37.409999999999997</c:v>
                </c:pt>
                <c:pt idx="40">
                  <c:v>42.63</c:v>
                </c:pt>
                <c:pt idx="41">
                  <c:v>36.07</c:v>
                </c:pt>
                <c:pt idx="42">
                  <c:v>43.91</c:v>
                </c:pt>
                <c:pt idx="43">
                  <c:v>48.98</c:v>
                </c:pt>
                <c:pt idx="44">
                  <c:v>39.93</c:v>
                </c:pt>
                <c:pt idx="45">
                  <c:v>41.64</c:v>
                </c:pt>
                <c:pt idx="46">
                  <c:v>55.45</c:v>
                </c:pt>
                <c:pt idx="47">
                  <c:v>40.68</c:v>
                </c:pt>
                <c:pt idx="48">
                  <c:v>39.67</c:v>
                </c:pt>
                <c:pt idx="49">
                  <c:v>41.47</c:v>
                </c:pt>
                <c:pt idx="50">
                  <c:v>52.88</c:v>
                </c:pt>
                <c:pt idx="51">
                  <c:v>46.39</c:v>
                </c:pt>
                <c:pt idx="52">
                  <c:v>40.590000000000003</c:v>
                </c:pt>
                <c:pt idx="53">
                  <c:v>34.17</c:v>
                </c:pt>
                <c:pt idx="54">
                  <c:v>48.86</c:v>
                </c:pt>
                <c:pt idx="55">
                  <c:v>34.83</c:v>
                </c:pt>
                <c:pt idx="56">
                  <c:v>64.44</c:v>
                </c:pt>
                <c:pt idx="57">
                  <c:v>39.97</c:v>
                </c:pt>
                <c:pt idx="58">
                  <c:v>46.19</c:v>
                </c:pt>
                <c:pt idx="59">
                  <c:v>45.23</c:v>
                </c:pt>
                <c:pt idx="60">
                  <c:v>48.63</c:v>
                </c:pt>
                <c:pt idx="61">
                  <c:v>36.53</c:v>
                </c:pt>
                <c:pt idx="62">
                  <c:v>35.979999999999997</c:v>
                </c:pt>
                <c:pt idx="63">
                  <c:v>29.4</c:v>
                </c:pt>
                <c:pt idx="64">
                  <c:v>42.45</c:v>
                </c:pt>
                <c:pt idx="65">
                  <c:v>44.73</c:v>
                </c:pt>
                <c:pt idx="66">
                  <c:v>38.409999999999997</c:v>
                </c:pt>
                <c:pt idx="67">
                  <c:v>52.04</c:v>
                </c:pt>
                <c:pt idx="68">
                  <c:v>37.25</c:v>
                </c:pt>
                <c:pt idx="69">
                  <c:v>50.39</c:v>
                </c:pt>
                <c:pt idx="70">
                  <c:v>58.6</c:v>
                </c:pt>
                <c:pt idx="71">
                  <c:v>45.21</c:v>
                </c:pt>
                <c:pt idx="72">
                  <c:v>49.85</c:v>
                </c:pt>
                <c:pt idx="73">
                  <c:v>56.42</c:v>
                </c:pt>
                <c:pt idx="74">
                  <c:v>40.56</c:v>
                </c:pt>
                <c:pt idx="75">
                  <c:v>44.61</c:v>
                </c:pt>
                <c:pt idx="76">
                  <c:v>43.02</c:v>
                </c:pt>
                <c:pt idx="77">
                  <c:v>59.6</c:v>
                </c:pt>
                <c:pt idx="78">
                  <c:v>36.36</c:v>
                </c:pt>
                <c:pt idx="79">
                  <c:v>40.340000000000003</c:v>
                </c:pt>
                <c:pt idx="80">
                  <c:v>38.4</c:v>
                </c:pt>
                <c:pt idx="81">
                  <c:v>58.25</c:v>
                </c:pt>
                <c:pt idx="82">
                  <c:v>45.45</c:v>
                </c:pt>
                <c:pt idx="83">
                  <c:v>35.880000000000003</c:v>
                </c:pt>
                <c:pt idx="84">
                  <c:v>44.76</c:v>
                </c:pt>
                <c:pt idx="85">
                  <c:v>48.12</c:v>
                </c:pt>
                <c:pt idx="86">
                  <c:v>36.090000000000003</c:v>
                </c:pt>
                <c:pt idx="87">
                  <c:v>40.47</c:v>
                </c:pt>
                <c:pt idx="88">
                  <c:v>51</c:v>
                </c:pt>
                <c:pt idx="89">
                  <c:v>48.58</c:v>
                </c:pt>
                <c:pt idx="90">
                  <c:v>44.22</c:v>
                </c:pt>
                <c:pt idx="91">
                  <c:v>47.36</c:v>
                </c:pt>
                <c:pt idx="92">
                  <c:v>49.96</c:v>
                </c:pt>
                <c:pt idx="93">
                  <c:v>38.82</c:v>
                </c:pt>
                <c:pt idx="94">
                  <c:v>59.58</c:v>
                </c:pt>
                <c:pt idx="95">
                  <c:v>44.67</c:v>
                </c:pt>
                <c:pt idx="96">
                  <c:v>42.24</c:v>
                </c:pt>
                <c:pt idx="97">
                  <c:v>49.23</c:v>
                </c:pt>
                <c:pt idx="98">
                  <c:v>48.15</c:v>
                </c:pt>
                <c:pt idx="99">
                  <c:v>35.72</c:v>
                </c:pt>
                <c:pt idx="100">
                  <c:v>45.83</c:v>
                </c:pt>
                <c:pt idx="101">
                  <c:v>58.65</c:v>
                </c:pt>
                <c:pt idx="102">
                  <c:v>56.86</c:v>
                </c:pt>
                <c:pt idx="103">
                  <c:v>52.16</c:v>
                </c:pt>
                <c:pt idx="104">
                  <c:v>54.98</c:v>
                </c:pt>
                <c:pt idx="105">
                  <c:v>43.67</c:v>
                </c:pt>
                <c:pt idx="106">
                  <c:v>47.94</c:v>
                </c:pt>
                <c:pt idx="107">
                  <c:v>56.89</c:v>
                </c:pt>
                <c:pt idx="108">
                  <c:v>42.47</c:v>
                </c:pt>
                <c:pt idx="109">
                  <c:v>62.6</c:v>
                </c:pt>
                <c:pt idx="110">
                  <c:v>46.98</c:v>
                </c:pt>
                <c:pt idx="111">
                  <c:v>53.33</c:v>
                </c:pt>
                <c:pt idx="112">
                  <c:v>54.87</c:v>
                </c:pt>
                <c:pt idx="113">
                  <c:v>43.87</c:v>
                </c:pt>
                <c:pt idx="114">
                  <c:v>43.16</c:v>
                </c:pt>
                <c:pt idx="115">
                  <c:v>48.25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88512"/>
        <c:axId val="143490432"/>
      </c:scatterChart>
      <c:valAx>
        <c:axId val="14348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490432"/>
        <c:crosses val="autoZero"/>
        <c:crossBetween val="midCat"/>
      </c:valAx>
      <c:valAx>
        <c:axId val="14349043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 of Precip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48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 Total Precipitation Within</a:t>
            </a:r>
            <a:r>
              <a:rPr lang="en-US" baseline="0"/>
              <a:t> Bins (Smaller Bins)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0.03 - 0.10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8726018706918273E-2"/>
                  <c:y val="-2.3916662474560021E-3"/>
                </c:manualLayout>
              </c:layout>
              <c:numFmt formatCode="General" sourceLinked="0"/>
            </c:trendlineLbl>
          </c:trendline>
          <c:xVal>
            <c:numRef>
              <c:f>'[4]Amount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'[4]Amount of Events'!$C$2:$C$117</c:f>
              <c:numCache>
                <c:formatCode>General</c:formatCode>
                <c:ptCount val="116"/>
                <c:pt idx="0">
                  <c:v>1.68</c:v>
                </c:pt>
                <c:pt idx="1">
                  <c:v>1.66</c:v>
                </c:pt>
                <c:pt idx="2">
                  <c:v>2.06</c:v>
                </c:pt>
                <c:pt idx="3">
                  <c:v>1.87</c:v>
                </c:pt>
                <c:pt idx="4">
                  <c:v>1.88</c:v>
                </c:pt>
                <c:pt idx="5">
                  <c:v>1.73</c:v>
                </c:pt>
                <c:pt idx="6">
                  <c:v>1.82</c:v>
                </c:pt>
                <c:pt idx="7">
                  <c:v>1.82</c:v>
                </c:pt>
                <c:pt idx="8">
                  <c:v>1.28</c:v>
                </c:pt>
                <c:pt idx="9">
                  <c:v>1.76</c:v>
                </c:pt>
                <c:pt idx="10">
                  <c:v>1.75</c:v>
                </c:pt>
                <c:pt idx="11">
                  <c:v>2.54</c:v>
                </c:pt>
                <c:pt idx="12">
                  <c:v>2.0499999999999998</c:v>
                </c:pt>
                <c:pt idx="13">
                  <c:v>1.78</c:v>
                </c:pt>
                <c:pt idx="14">
                  <c:v>2</c:v>
                </c:pt>
                <c:pt idx="15">
                  <c:v>1.55</c:v>
                </c:pt>
                <c:pt idx="16">
                  <c:v>2.46</c:v>
                </c:pt>
                <c:pt idx="17">
                  <c:v>1.97</c:v>
                </c:pt>
                <c:pt idx="18">
                  <c:v>1.76</c:v>
                </c:pt>
                <c:pt idx="19">
                  <c:v>2.48</c:v>
                </c:pt>
                <c:pt idx="20">
                  <c:v>1.89</c:v>
                </c:pt>
                <c:pt idx="21">
                  <c:v>1.59</c:v>
                </c:pt>
                <c:pt idx="22">
                  <c:v>1.22</c:v>
                </c:pt>
                <c:pt idx="23">
                  <c:v>1.98</c:v>
                </c:pt>
                <c:pt idx="24">
                  <c:v>1.68</c:v>
                </c:pt>
                <c:pt idx="25">
                  <c:v>1.71</c:v>
                </c:pt>
                <c:pt idx="26">
                  <c:v>1.73</c:v>
                </c:pt>
                <c:pt idx="27">
                  <c:v>1.74</c:v>
                </c:pt>
                <c:pt idx="28">
                  <c:v>1.8</c:v>
                </c:pt>
                <c:pt idx="29">
                  <c:v>1.67</c:v>
                </c:pt>
                <c:pt idx="30">
                  <c:v>1.5</c:v>
                </c:pt>
                <c:pt idx="31">
                  <c:v>1.34</c:v>
                </c:pt>
                <c:pt idx="32">
                  <c:v>1.59</c:v>
                </c:pt>
                <c:pt idx="33">
                  <c:v>1.84</c:v>
                </c:pt>
                <c:pt idx="34">
                  <c:v>1.47</c:v>
                </c:pt>
                <c:pt idx="35">
                  <c:v>1.74</c:v>
                </c:pt>
                <c:pt idx="36">
                  <c:v>1.78</c:v>
                </c:pt>
                <c:pt idx="37">
                  <c:v>2.11</c:v>
                </c:pt>
                <c:pt idx="38">
                  <c:v>1.99</c:v>
                </c:pt>
                <c:pt idx="39">
                  <c:v>1.54</c:v>
                </c:pt>
                <c:pt idx="40">
                  <c:v>1.52</c:v>
                </c:pt>
                <c:pt idx="41">
                  <c:v>2.02</c:v>
                </c:pt>
                <c:pt idx="42">
                  <c:v>2.19</c:v>
                </c:pt>
                <c:pt idx="43">
                  <c:v>2.4500000000000002</c:v>
                </c:pt>
                <c:pt idx="44">
                  <c:v>1.97</c:v>
                </c:pt>
                <c:pt idx="45">
                  <c:v>1.92</c:v>
                </c:pt>
                <c:pt idx="46">
                  <c:v>2.76</c:v>
                </c:pt>
                <c:pt idx="47">
                  <c:v>1.88</c:v>
                </c:pt>
                <c:pt idx="48">
                  <c:v>2.02</c:v>
                </c:pt>
                <c:pt idx="49">
                  <c:v>1.91</c:v>
                </c:pt>
                <c:pt idx="50">
                  <c:v>1.26</c:v>
                </c:pt>
                <c:pt idx="51">
                  <c:v>1.06</c:v>
                </c:pt>
                <c:pt idx="52">
                  <c:v>1.24</c:v>
                </c:pt>
                <c:pt idx="53">
                  <c:v>1.71</c:v>
                </c:pt>
                <c:pt idx="54">
                  <c:v>1.68</c:v>
                </c:pt>
                <c:pt idx="55">
                  <c:v>2.02</c:v>
                </c:pt>
                <c:pt idx="56">
                  <c:v>1.72</c:v>
                </c:pt>
                <c:pt idx="57">
                  <c:v>1.61</c:v>
                </c:pt>
                <c:pt idx="58">
                  <c:v>1.74</c:v>
                </c:pt>
                <c:pt idx="59">
                  <c:v>1.72</c:v>
                </c:pt>
                <c:pt idx="60">
                  <c:v>1.57</c:v>
                </c:pt>
                <c:pt idx="61">
                  <c:v>1.38</c:v>
                </c:pt>
                <c:pt idx="62">
                  <c:v>1.48</c:v>
                </c:pt>
                <c:pt idx="63">
                  <c:v>1.68</c:v>
                </c:pt>
                <c:pt idx="64">
                  <c:v>1.37</c:v>
                </c:pt>
                <c:pt idx="65">
                  <c:v>1.46</c:v>
                </c:pt>
                <c:pt idx="66">
                  <c:v>1.36</c:v>
                </c:pt>
                <c:pt idx="67">
                  <c:v>1.24</c:v>
                </c:pt>
                <c:pt idx="68">
                  <c:v>1.36</c:v>
                </c:pt>
                <c:pt idx="69">
                  <c:v>1.57</c:v>
                </c:pt>
                <c:pt idx="70">
                  <c:v>1.96</c:v>
                </c:pt>
                <c:pt idx="71">
                  <c:v>1.93</c:v>
                </c:pt>
                <c:pt idx="72">
                  <c:v>1.74</c:v>
                </c:pt>
                <c:pt idx="73">
                  <c:v>2.1800000000000002</c:v>
                </c:pt>
                <c:pt idx="74">
                  <c:v>1.44</c:v>
                </c:pt>
                <c:pt idx="75">
                  <c:v>1.63</c:v>
                </c:pt>
                <c:pt idx="76">
                  <c:v>1.33</c:v>
                </c:pt>
                <c:pt idx="77">
                  <c:v>2.1800000000000002</c:v>
                </c:pt>
                <c:pt idx="78">
                  <c:v>1.28</c:v>
                </c:pt>
                <c:pt idx="79">
                  <c:v>1.49</c:v>
                </c:pt>
                <c:pt idx="80">
                  <c:v>1.53</c:v>
                </c:pt>
                <c:pt idx="81">
                  <c:v>0.98</c:v>
                </c:pt>
                <c:pt idx="82">
                  <c:v>1.2</c:v>
                </c:pt>
                <c:pt idx="83">
                  <c:v>2.02</c:v>
                </c:pt>
                <c:pt idx="84">
                  <c:v>1.79</c:v>
                </c:pt>
                <c:pt idx="85">
                  <c:v>1.3</c:v>
                </c:pt>
                <c:pt idx="86">
                  <c:v>1.27</c:v>
                </c:pt>
                <c:pt idx="87">
                  <c:v>0.63</c:v>
                </c:pt>
                <c:pt idx="88">
                  <c:v>1.75</c:v>
                </c:pt>
                <c:pt idx="89">
                  <c:v>1.24</c:v>
                </c:pt>
                <c:pt idx="90">
                  <c:v>1.79</c:v>
                </c:pt>
                <c:pt idx="91">
                  <c:v>1.1499999999999999</c:v>
                </c:pt>
                <c:pt idx="92">
                  <c:v>1.61</c:v>
                </c:pt>
                <c:pt idx="93">
                  <c:v>1.04</c:v>
                </c:pt>
                <c:pt idx="94">
                  <c:v>1.66</c:v>
                </c:pt>
                <c:pt idx="95">
                  <c:v>0.8</c:v>
                </c:pt>
                <c:pt idx="96">
                  <c:v>0.98</c:v>
                </c:pt>
                <c:pt idx="97">
                  <c:v>0.7</c:v>
                </c:pt>
                <c:pt idx="98">
                  <c:v>0.91999999999999904</c:v>
                </c:pt>
                <c:pt idx="99">
                  <c:v>0.81</c:v>
                </c:pt>
                <c:pt idx="100">
                  <c:v>1.57</c:v>
                </c:pt>
                <c:pt idx="101">
                  <c:v>1.26</c:v>
                </c:pt>
                <c:pt idx="102">
                  <c:v>1.24</c:v>
                </c:pt>
                <c:pt idx="103">
                  <c:v>1.06</c:v>
                </c:pt>
                <c:pt idx="104">
                  <c:v>0.80999999999999905</c:v>
                </c:pt>
                <c:pt idx="105">
                  <c:v>1.18</c:v>
                </c:pt>
                <c:pt idx="106">
                  <c:v>1.1100000000000001</c:v>
                </c:pt>
                <c:pt idx="107">
                  <c:v>0.91</c:v>
                </c:pt>
                <c:pt idx="108">
                  <c:v>1.1599999999999999</c:v>
                </c:pt>
                <c:pt idx="109">
                  <c:v>0.93</c:v>
                </c:pt>
                <c:pt idx="110">
                  <c:v>0.8</c:v>
                </c:pt>
                <c:pt idx="111">
                  <c:v>0.89</c:v>
                </c:pt>
                <c:pt idx="112">
                  <c:v>0.83</c:v>
                </c:pt>
                <c:pt idx="113">
                  <c:v>1.24</c:v>
                </c:pt>
                <c:pt idx="114">
                  <c:v>0.51999999999999902</c:v>
                </c:pt>
                <c:pt idx="115">
                  <c:v>0.71</c:v>
                </c:pt>
              </c:numCache>
            </c:numRef>
          </c:yVal>
          <c:smooth val="0"/>
        </c:ser>
        <c:ser>
          <c:idx val="1"/>
          <c:order val="1"/>
          <c:tx>
            <c:v>0.11 - 0.25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0214209505810759"/>
                  <c:y val="2.1223164548570079E-3"/>
                </c:manualLayout>
              </c:layout>
              <c:numFmt formatCode="General" sourceLinked="0"/>
            </c:trendlineLbl>
          </c:trendline>
          <c:xVal>
            <c:numRef>
              <c:f>'[4]Amount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'[4]Amount of Events'!$D$2:$D$117</c:f>
              <c:numCache>
                <c:formatCode>General</c:formatCode>
                <c:ptCount val="116"/>
                <c:pt idx="0">
                  <c:v>4.8600000000000003</c:v>
                </c:pt>
                <c:pt idx="1">
                  <c:v>4.4000000000000004</c:v>
                </c:pt>
                <c:pt idx="2">
                  <c:v>5.6</c:v>
                </c:pt>
                <c:pt idx="3">
                  <c:v>4.3099999999999996</c:v>
                </c:pt>
                <c:pt idx="4">
                  <c:v>5.94</c:v>
                </c:pt>
                <c:pt idx="5">
                  <c:v>5.92</c:v>
                </c:pt>
                <c:pt idx="6">
                  <c:v>4.3600000000000003</c:v>
                </c:pt>
                <c:pt idx="7">
                  <c:v>4.2699999999999996</c:v>
                </c:pt>
                <c:pt idx="8">
                  <c:v>4.3</c:v>
                </c:pt>
                <c:pt idx="9">
                  <c:v>3.86</c:v>
                </c:pt>
                <c:pt idx="10">
                  <c:v>3.9</c:v>
                </c:pt>
                <c:pt idx="11">
                  <c:v>5.46</c:v>
                </c:pt>
                <c:pt idx="12">
                  <c:v>3.43</c:v>
                </c:pt>
                <c:pt idx="13">
                  <c:v>3.64</c:v>
                </c:pt>
                <c:pt idx="14">
                  <c:v>5.0999999999999996</c:v>
                </c:pt>
                <c:pt idx="15">
                  <c:v>4.8</c:v>
                </c:pt>
                <c:pt idx="16">
                  <c:v>3.05</c:v>
                </c:pt>
                <c:pt idx="17">
                  <c:v>4.58</c:v>
                </c:pt>
                <c:pt idx="18">
                  <c:v>5.69</c:v>
                </c:pt>
                <c:pt idx="19">
                  <c:v>4.8</c:v>
                </c:pt>
                <c:pt idx="20">
                  <c:v>5.69</c:v>
                </c:pt>
                <c:pt idx="21">
                  <c:v>3.73</c:v>
                </c:pt>
                <c:pt idx="22">
                  <c:v>4.79</c:v>
                </c:pt>
                <c:pt idx="23">
                  <c:v>3.98</c:v>
                </c:pt>
                <c:pt idx="24">
                  <c:v>4.03</c:v>
                </c:pt>
                <c:pt idx="25">
                  <c:v>4.87</c:v>
                </c:pt>
                <c:pt idx="26">
                  <c:v>4.62</c:v>
                </c:pt>
                <c:pt idx="27">
                  <c:v>4.66</c:v>
                </c:pt>
                <c:pt idx="28">
                  <c:v>5.15</c:v>
                </c:pt>
                <c:pt idx="29">
                  <c:v>2.77</c:v>
                </c:pt>
                <c:pt idx="30">
                  <c:v>5.03</c:v>
                </c:pt>
                <c:pt idx="31">
                  <c:v>5.08</c:v>
                </c:pt>
                <c:pt idx="32">
                  <c:v>3.78</c:v>
                </c:pt>
                <c:pt idx="33">
                  <c:v>5.87</c:v>
                </c:pt>
                <c:pt idx="34">
                  <c:v>3.73</c:v>
                </c:pt>
                <c:pt idx="35">
                  <c:v>5.78</c:v>
                </c:pt>
                <c:pt idx="36">
                  <c:v>5.97</c:v>
                </c:pt>
                <c:pt idx="37">
                  <c:v>4.78</c:v>
                </c:pt>
                <c:pt idx="38">
                  <c:v>4.8099999999999996</c:v>
                </c:pt>
                <c:pt idx="39">
                  <c:v>3.3699999999999899</c:v>
                </c:pt>
                <c:pt idx="40">
                  <c:v>4.25</c:v>
                </c:pt>
                <c:pt idx="41">
                  <c:v>3.2899999999999898</c:v>
                </c:pt>
                <c:pt idx="42">
                  <c:v>4.63</c:v>
                </c:pt>
                <c:pt idx="43">
                  <c:v>6.08</c:v>
                </c:pt>
                <c:pt idx="44">
                  <c:v>4.57</c:v>
                </c:pt>
                <c:pt idx="45">
                  <c:v>3.53</c:v>
                </c:pt>
                <c:pt idx="46">
                  <c:v>4.26</c:v>
                </c:pt>
                <c:pt idx="47">
                  <c:v>2.5</c:v>
                </c:pt>
                <c:pt idx="48">
                  <c:v>5.9</c:v>
                </c:pt>
                <c:pt idx="49">
                  <c:v>4.4399999999999897</c:v>
                </c:pt>
                <c:pt idx="50">
                  <c:v>2.7999999999999901</c:v>
                </c:pt>
                <c:pt idx="51">
                  <c:v>3.6</c:v>
                </c:pt>
                <c:pt idx="52">
                  <c:v>3.4299999999999899</c:v>
                </c:pt>
                <c:pt idx="53">
                  <c:v>3.12</c:v>
                </c:pt>
                <c:pt idx="54">
                  <c:v>5.03</c:v>
                </c:pt>
                <c:pt idx="55">
                  <c:v>6.13</c:v>
                </c:pt>
                <c:pt idx="56">
                  <c:v>2.4</c:v>
                </c:pt>
                <c:pt idx="57">
                  <c:v>5.2</c:v>
                </c:pt>
                <c:pt idx="58">
                  <c:v>4.03</c:v>
                </c:pt>
                <c:pt idx="59">
                  <c:v>3.8299999999999899</c:v>
                </c:pt>
                <c:pt idx="60">
                  <c:v>4.01</c:v>
                </c:pt>
                <c:pt idx="61">
                  <c:v>3.64</c:v>
                </c:pt>
                <c:pt idx="62">
                  <c:v>2.5499999999999998</c:v>
                </c:pt>
                <c:pt idx="63">
                  <c:v>3.9599999999999902</c:v>
                </c:pt>
                <c:pt idx="64">
                  <c:v>3.21</c:v>
                </c:pt>
                <c:pt idx="65">
                  <c:v>5.69</c:v>
                </c:pt>
                <c:pt idx="66">
                  <c:v>3.1799999999999899</c:v>
                </c:pt>
                <c:pt idx="67">
                  <c:v>3.52</c:v>
                </c:pt>
                <c:pt idx="68">
                  <c:v>3.53</c:v>
                </c:pt>
                <c:pt idx="69">
                  <c:v>3.38</c:v>
                </c:pt>
                <c:pt idx="70">
                  <c:v>5.26</c:v>
                </c:pt>
                <c:pt idx="71">
                  <c:v>3.5</c:v>
                </c:pt>
                <c:pt idx="72">
                  <c:v>3.56</c:v>
                </c:pt>
                <c:pt idx="73">
                  <c:v>4.2699999999999996</c:v>
                </c:pt>
                <c:pt idx="74">
                  <c:v>2.8</c:v>
                </c:pt>
                <c:pt idx="75">
                  <c:v>4.82</c:v>
                </c:pt>
                <c:pt idx="76">
                  <c:v>3.65</c:v>
                </c:pt>
                <c:pt idx="77">
                  <c:v>6.58</c:v>
                </c:pt>
                <c:pt idx="78">
                  <c:v>3.2</c:v>
                </c:pt>
                <c:pt idx="79">
                  <c:v>3.15</c:v>
                </c:pt>
                <c:pt idx="80">
                  <c:v>4.3099999999999996</c:v>
                </c:pt>
                <c:pt idx="81">
                  <c:v>3.39</c:v>
                </c:pt>
                <c:pt idx="82">
                  <c:v>3.61</c:v>
                </c:pt>
                <c:pt idx="83">
                  <c:v>3.0799999999999899</c:v>
                </c:pt>
                <c:pt idx="84">
                  <c:v>3.37</c:v>
                </c:pt>
                <c:pt idx="85">
                  <c:v>2.97</c:v>
                </c:pt>
                <c:pt idx="86">
                  <c:v>2.4</c:v>
                </c:pt>
                <c:pt idx="87">
                  <c:v>2.73999999999999</c:v>
                </c:pt>
                <c:pt idx="88">
                  <c:v>3.54</c:v>
                </c:pt>
                <c:pt idx="89">
                  <c:v>2.46</c:v>
                </c:pt>
                <c:pt idx="90">
                  <c:v>4.92</c:v>
                </c:pt>
                <c:pt idx="91">
                  <c:v>4.4800000000000004</c:v>
                </c:pt>
                <c:pt idx="92">
                  <c:v>3.29</c:v>
                </c:pt>
                <c:pt idx="93">
                  <c:v>3.86</c:v>
                </c:pt>
                <c:pt idx="94">
                  <c:v>3.15</c:v>
                </c:pt>
                <c:pt idx="95">
                  <c:v>5.05</c:v>
                </c:pt>
                <c:pt idx="96">
                  <c:v>4.01</c:v>
                </c:pt>
                <c:pt idx="97">
                  <c:v>4.32</c:v>
                </c:pt>
                <c:pt idx="98">
                  <c:v>3.4199999999999902</c:v>
                </c:pt>
                <c:pt idx="99">
                  <c:v>5.25999999999999</c:v>
                </c:pt>
                <c:pt idx="100">
                  <c:v>3.43</c:v>
                </c:pt>
                <c:pt idx="101">
                  <c:v>5.43</c:v>
                </c:pt>
                <c:pt idx="102">
                  <c:v>4.0199999999999996</c:v>
                </c:pt>
                <c:pt idx="103">
                  <c:v>4.46</c:v>
                </c:pt>
                <c:pt idx="104">
                  <c:v>2.48</c:v>
                </c:pt>
                <c:pt idx="105">
                  <c:v>4.12</c:v>
                </c:pt>
                <c:pt idx="106">
                  <c:v>3.4299999999999899</c:v>
                </c:pt>
                <c:pt idx="107">
                  <c:v>3.97</c:v>
                </c:pt>
                <c:pt idx="108">
                  <c:v>2.69</c:v>
                </c:pt>
                <c:pt idx="109">
                  <c:v>3.62</c:v>
                </c:pt>
                <c:pt idx="110">
                  <c:v>4.54</c:v>
                </c:pt>
                <c:pt idx="111">
                  <c:v>3.08</c:v>
                </c:pt>
                <c:pt idx="112">
                  <c:v>5.03</c:v>
                </c:pt>
                <c:pt idx="113">
                  <c:v>4.76</c:v>
                </c:pt>
                <c:pt idx="114">
                  <c:v>5.47</c:v>
                </c:pt>
                <c:pt idx="115">
                  <c:v>4.53</c:v>
                </c:pt>
              </c:numCache>
            </c:numRef>
          </c:yVal>
          <c:smooth val="0"/>
        </c:ser>
        <c:ser>
          <c:idx val="2"/>
          <c:order val="2"/>
          <c:tx>
            <c:v>0.26 - 0.50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0128807597031027"/>
                  <c:y val="4.380890256866754E-4"/>
                </c:manualLayout>
              </c:layout>
              <c:numFmt formatCode="General" sourceLinked="0"/>
            </c:trendlineLbl>
          </c:trendline>
          <c:xVal>
            <c:numRef>
              <c:f>'[4]Amount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'[4]Amount of Events'!$E$2:$E$117</c:f>
              <c:numCache>
                <c:formatCode>General</c:formatCode>
                <c:ptCount val="116"/>
                <c:pt idx="0">
                  <c:v>6.35</c:v>
                </c:pt>
                <c:pt idx="1">
                  <c:v>9.2200000000000006</c:v>
                </c:pt>
                <c:pt idx="2">
                  <c:v>8.94</c:v>
                </c:pt>
                <c:pt idx="3">
                  <c:v>10.199999999999999</c:v>
                </c:pt>
                <c:pt idx="4">
                  <c:v>8.39</c:v>
                </c:pt>
                <c:pt idx="5">
                  <c:v>8.5699999999999896</c:v>
                </c:pt>
                <c:pt idx="6">
                  <c:v>8.25</c:v>
                </c:pt>
                <c:pt idx="7">
                  <c:v>10.36</c:v>
                </c:pt>
                <c:pt idx="8">
                  <c:v>9.25</c:v>
                </c:pt>
                <c:pt idx="9">
                  <c:v>11.07</c:v>
                </c:pt>
                <c:pt idx="10">
                  <c:v>6.6</c:v>
                </c:pt>
                <c:pt idx="11">
                  <c:v>5.2399999999999904</c:v>
                </c:pt>
                <c:pt idx="12">
                  <c:v>7.72</c:v>
                </c:pt>
                <c:pt idx="13">
                  <c:v>12.28</c:v>
                </c:pt>
                <c:pt idx="14">
                  <c:v>8.8499999999999908</c:v>
                </c:pt>
                <c:pt idx="15">
                  <c:v>10.44</c:v>
                </c:pt>
                <c:pt idx="16">
                  <c:v>9.3000000000000007</c:v>
                </c:pt>
                <c:pt idx="17">
                  <c:v>9.19</c:v>
                </c:pt>
                <c:pt idx="18">
                  <c:v>7.6399999999999899</c:v>
                </c:pt>
                <c:pt idx="19">
                  <c:v>9.19</c:v>
                </c:pt>
                <c:pt idx="20">
                  <c:v>9.02</c:v>
                </c:pt>
                <c:pt idx="21">
                  <c:v>9.9</c:v>
                </c:pt>
                <c:pt idx="22">
                  <c:v>8.9499999999999993</c:v>
                </c:pt>
                <c:pt idx="23">
                  <c:v>8.9299999999999908</c:v>
                </c:pt>
                <c:pt idx="24">
                  <c:v>11.86</c:v>
                </c:pt>
                <c:pt idx="25">
                  <c:v>10.48</c:v>
                </c:pt>
                <c:pt idx="26">
                  <c:v>7.4799999999999898</c:v>
                </c:pt>
                <c:pt idx="27">
                  <c:v>9.1999999999999993</c:v>
                </c:pt>
                <c:pt idx="28">
                  <c:v>6.93</c:v>
                </c:pt>
                <c:pt idx="29">
                  <c:v>6.18</c:v>
                </c:pt>
                <c:pt idx="30">
                  <c:v>5.6</c:v>
                </c:pt>
                <c:pt idx="31">
                  <c:v>7.24</c:v>
                </c:pt>
                <c:pt idx="32">
                  <c:v>7.46999999999999</c:v>
                </c:pt>
                <c:pt idx="33">
                  <c:v>8.48</c:v>
                </c:pt>
                <c:pt idx="34">
                  <c:v>6.64</c:v>
                </c:pt>
                <c:pt idx="35">
                  <c:v>8.83</c:v>
                </c:pt>
                <c:pt idx="36">
                  <c:v>8.01</c:v>
                </c:pt>
                <c:pt idx="37">
                  <c:v>7.2299999999999898</c:v>
                </c:pt>
                <c:pt idx="38">
                  <c:v>6.57</c:v>
                </c:pt>
                <c:pt idx="39">
                  <c:v>5.6899999999999897</c:v>
                </c:pt>
                <c:pt idx="40">
                  <c:v>7.5799999999999903</c:v>
                </c:pt>
                <c:pt idx="41">
                  <c:v>6.56</c:v>
                </c:pt>
                <c:pt idx="42">
                  <c:v>4.4000000000000004</c:v>
                </c:pt>
                <c:pt idx="43">
                  <c:v>9.2100000000000009</c:v>
                </c:pt>
                <c:pt idx="44">
                  <c:v>6.71</c:v>
                </c:pt>
                <c:pt idx="45">
                  <c:v>8.69</c:v>
                </c:pt>
                <c:pt idx="46">
                  <c:v>8.8899999999999899</c:v>
                </c:pt>
                <c:pt idx="47">
                  <c:v>10.41</c:v>
                </c:pt>
                <c:pt idx="48">
                  <c:v>4.09</c:v>
                </c:pt>
                <c:pt idx="49">
                  <c:v>5.61</c:v>
                </c:pt>
                <c:pt idx="50">
                  <c:v>10.29</c:v>
                </c:pt>
                <c:pt idx="51">
                  <c:v>8.93</c:v>
                </c:pt>
                <c:pt idx="52">
                  <c:v>6.25</c:v>
                </c:pt>
                <c:pt idx="53">
                  <c:v>6.1299999999999901</c:v>
                </c:pt>
                <c:pt idx="54">
                  <c:v>11.96</c:v>
                </c:pt>
                <c:pt idx="55">
                  <c:v>8.3799999999999901</c:v>
                </c:pt>
                <c:pt idx="56">
                  <c:v>6.54</c:v>
                </c:pt>
                <c:pt idx="57">
                  <c:v>8.46999999999999</c:v>
                </c:pt>
                <c:pt idx="58">
                  <c:v>7.12</c:v>
                </c:pt>
                <c:pt idx="59">
                  <c:v>9.56</c:v>
                </c:pt>
                <c:pt idx="60">
                  <c:v>5.89</c:v>
                </c:pt>
                <c:pt idx="61">
                  <c:v>5.2</c:v>
                </c:pt>
                <c:pt idx="62">
                  <c:v>3.98</c:v>
                </c:pt>
                <c:pt idx="63">
                  <c:v>7.81</c:v>
                </c:pt>
                <c:pt idx="64">
                  <c:v>6.02</c:v>
                </c:pt>
                <c:pt idx="65">
                  <c:v>7.85</c:v>
                </c:pt>
                <c:pt idx="66">
                  <c:v>4.8999999999999897</c:v>
                </c:pt>
                <c:pt idx="67">
                  <c:v>5.65</c:v>
                </c:pt>
                <c:pt idx="68">
                  <c:v>8.41</c:v>
                </c:pt>
                <c:pt idx="69">
                  <c:v>5.31</c:v>
                </c:pt>
                <c:pt idx="70">
                  <c:v>8.6999999999999993</c:v>
                </c:pt>
                <c:pt idx="71">
                  <c:v>9.0399999999999991</c:v>
                </c:pt>
                <c:pt idx="72">
                  <c:v>7.85</c:v>
                </c:pt>
                <c:pt idx="73">
                  <c:v>3.95</c:v>
                </c:pt>
                <c:pt idx="74">
                  <c:v>5.75999999999999</c:v>
                </c:pt>
                <c:pt idx="75">
                  <c:v>7.21</c:v>
                </c:pt>
                <c:pt idx="76">
                  <c:v>6.9099999999999904</c:v>
                </c:pt>
                <c:pt idx="77">
                  <c:v>5.12</c:v>
                </c:pt>
                <c:pt idx="78">
                  <c:v>11.569999999999901</c:v>
                </c:pt>
                <c:pt idx="79">
                  <c:v>8.5399999999999991</c:v>
                </c:pt>
                <c:pt idx="80">
                  <c:v>7.2799999999999896</c:v>
                </c:pt>
                <c:pt idx="81">
                  <c:v>8.48</c:v>
                </c:pt>
                <c:pt idx="82">
                  <c:v>7</c:v>
                </c:pt>
                <c:pt idx="83">
                  <c:v>8.0500000000000007</c:v>
                </c:pt>
                <c:pt idx="84">
                  <c:v>8.4999999999999893</c:v>
                </c:pt>
                <c:pt idx="85">
                  <c:v>6.7299999999999898</c:v>
                </c:pt>
                <c:pt idx="86">
                  <c:v>7.49</c:v>
                </c:pt>
                <c:pt idx="87">
                  <c:v>4.2699999999999996</c:v>
                </c:pt>
                <c:pt idx="88">
                  <c:v>7.27</c:v>
                </c:pt>
                <c:pt idx="89">
                  <c:v>6.32</c:v>
                </c:pt>
                <c:pt idx="90">
                  <c:v>8.76</c:v>
                </c:pt>
                <c:pt idx="91">
                  <c:v>7.92</c:v>
                </c:pt>
                <c:pt idx="92">
                  <c:v>8.2200000000000006</c:v>
                </c:pt>
                <c:pt idx="93">
                  <c:v>5.95</c:v>
                </c:pt>
                <c:pt idx="94">
                  <c:v>11.03</c:v>
                </c:pt>
                <c:pt idx="95">
                  <c:v>8.3799999999999901</c:v>
                </c:pt>
                <c:pt idx="96">
                  <c:v>7.6099999999999897</c:v>
                </c:pt>
                <c:pt idx="97">
                  <c:v>8.0399999999999991</c:v>
                </c:pt>
                <c:pt idx="98">
                  <c:v>8.1099999999999905</c:v>
                </c:pt>
                <c:pt idx="99">
                  <c:v>5.65</c:v>
                </c:pt>
                <c:pt idx="100">
                  <c:v>6.23</c:v>
                </c:pt>
                <c:pt idx="101">
                  <c:v>10.2599999999999</c:v>
                </c:pt>
                <c:pt idx="102">
                  <c:v>7.54</c:v>
                </c:pt>
                <c:pt idx="103">
                  <c:v>8.2099999999999902</c:v>
                </c:pt>
                <c:pt idx="104">
                  <c:v>5.39</c:v>
                </c:pt>
                <c:pt idx="105">
                  <c:v>5.4899999999999904</c:v>
                </c:pt>
                <c:pt idx="106">
                  <c:v>8.01</c:v>
                </c:pt>
                <c:pt idx="107">
                  <c:v>8.02</c:v>
                </c:pt>
                <c:pt idx="108">
                  <c:v>7.81</c:v>
                </c:pt>
                <c:pt idx="109">
                  <c:v>10.58</c:v>
                </c:pt>
                <c:pt idx="110">
                  <c:v>7.9399999999999897</c:v>
                </c:pt>
                <c:pt idx="111">
                  <c:v>9.7899999999999903</c:v>
                </c:pt>
                <c:pt idx="112">
                  <c:v>6.4099999999999904</c:v>
                </c:pt>
                <c:pt idx="113">
                  <c:v>6.21</c:v>
                </c:pt>
                <c:pt idx="114">
                  <c:v>5.81</c:v>
                </c:pt>
                <c:pt idx="115">
                  <c:v>9.17</c:v>
                </c:pt>
              </c:numCache>
            </c:numRef>
          </c:yVal>
          <c:smooth val="0"/>
        </c:ser>
        <c:ser>
          <c:idx val="3"/>
          <c:order val="3"/>
          <c:tx>
            <c:v>0.51 - 1.00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4404682122663772E-2"/>
                  <c:y val="-4.5657871460348947E-4"/>
                </c:manualLayout>
              </c:layout>
              <c:numFmt formatCode="General" sourceLinked="0"/>
            </c:trendlineLbl>
          </c:trendline>
          <c:xVal>
            <c:numRef>
              <c:f>'[4]Amount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'[4]Amount of Events'!$F$2:$F$117</c:f>
              <c:numCache>
                <c:formatCode>General</c:formatCode>
                <c:ptCount val="116"/>
                <c:pt idx="0">
                  <c:v>21.22</c:v>
                </c:pt>
                <c:pt idx="1">
                  <c:v>15.75</c:v>
                </c:pt>
                <c:pt idx="2">
                  <c:v>10.24</c:v>
                </c:pt>
                <c:pt idx="3">
                  <c:v>13.84</c:v>
                </c:pt>
                <c:pt idx="4">
                  <c:v>16.279999999999902</c:v>
                </c:pt>
                <c:pt idx="5">
                  <c:v>18.849999999999898</c:v>
                </c:pt>
                <c:pt idx="6">
                  <c:v>6.35</c:v>
                </c:pt>
                <c:pt idx="7">
                  <c:v>6.45</c:v>
                </c:pt>
                <c:pt idx="8">
                  <c:v>10.119999999999999</c:v>
                </c:pt>
                <c:pt idx="9">
                  <c:v>15.22</c:v>
                </c:pt>
                <c:pt idx="10">
                  <c:v>14.659999999999901</c:v>
                </c:pt>
                <c:pt idx="11">
                  <c:v>15.58</c:v>
                </c:pt>
                <c:pt idx="12">
                  <c:v>14.299999999999899</c:v>
                </c:pt>
                <c:pt idx="13">
                  <c:v>13.54</c:v>
                </c:pt>
                <c:pt idx="14">
                  <c:v>12.38</c:v>
                </c:pt>
                <c:pt idx="15">
                  <c:v>13.719999999999899</c:v>
                </c:pt>
                <c:pt idx="16">
                  <c:v>10.050000000000001</c:v>
                </c:pt>
                <c:pt idx="17">
                  <c:v>17.940000000000001</c:v>
                </c:pt>
                <c:pt idx="18">
                  <c:v>14.77</c:v>
                </c:pt>
                <c:pt idx="19">
                  <c:v>13.739999999999901</c:v>
                </c:pt>
                <c:pt idx="20">
                  <c:v>14.28</c:v>
                </c:pt>
                <c:pt idx="21">
                  <c:v>10.5299999999999</c:v>
                </c:pt>
                <c:pt idx="22">
                  <c:v>9.77</c:v>
                </c:pt>
                <c:pt idx="23">
                  <c:v>9.14</c:v>
                </c:pt>
                <c:pt idx="24">
                  <c:v>18.68</c:v>
                </c:pt>
                <c:pt idx="25">
                  <c:v>11.059999999999899</c:v>
                </c:pt>
                <c:pt idx="26">
                  <c:v>15.87</c:v>
                </c:pt>
                <c:pt idx="27">
                  <c:v>10.1299999999999</c:v>
                </c:pt>
                <c:pt idx="28">
                  <c:v>8</c:v>
                </c:pt>
                <c:pt idx="29">
                  <c:v>11.95</c:v>
                </c:pt>
                <c:pt idx="30">
                  <c:v>14.48</c:v>
                </c:pt>
                <c:pt idx="31">
                  <c:v>19.2</c:v>
                </c:pt>
                <c:pt idx="32">
                  <c:v>15.55</c:v>
                </c:pt>
                <c:pt idx="33">
                  <c:v>12.4599999999999</c:v>
                </c:pt>
                <c:pt idx="34">
                  <c:v>14.9299999999999</c:v>
                </c:pt>
                <c:pt idx="35">
                  <c:v>17.97</c:v>
                </c:pt>
                <c:pt idx="36">
                  <c:v>15.3599999999999</c:v>
                </c:pt>
                <c:pt idx="37">
                  <c:v>11.719999999999899</c:v>
                </c:pt>
                <c:pt idx="38">
                  <c:v>13.729999999999899</c:v>
                </c:pt>
                <c:pt idx="39">
                  <c:v>10.92</c:v>
                </c:pt>
                <c:pt idx="40">
                  <c:v>16.57</c:v>
                </c:pt>
                <c:pt idx="41">
                  <c:v>7.5299999999999896</c:v>
                </c:pt>
                <c:pt idx="42">
                  <c:v>9.7799999999999994</c:v>
                </c:pt>
                <c:pt idx="43">
                  <c:v>17.350000000000001</c:v>
                </c:pt>
                <c:pt idx="44">
                  <c:v>10.69</c:v>
                </c:pt>
                <c:pt idx="45">
                  <c:v>14.0899999999999</c:v>
                </c:pt>
                <c:pt idx="46">
                  <c:v>13.77</c:v>
                </c:pt>
                <c:pt idx="47">
                  <c:v>14.75</c:v>
                </c:pt>
                <c:pt idx="48">
                  <c:v>10.9399999999999</c:v>
                </c:pt>
                <c:pt idx="49">
                  <c:v>9.17</c:v>
                </c:pt>
                <c:pt idx="50">
                  <c:v>12.64</c:v>
                </c:pt>
                <c:pt idx="51">
                  <c:v>13.5299999999999</c:v>
                </c:pt>
                <c:pt idx="52">
                  <c:v>14.05</c:v>
                </c:pt>
                <c:pt idx="53">
                  <c:v>11.229999999999899</c:v>
                </c:pt>
                <c:pt idx="54">
                  <c:v>12.79</c:v>
                </c:pt>
                <c:pt idx="55">
                  <c:v>9.8800000000000008</c:v>
                </c:pt>
                <c:pt idx="56">
                  <c:v>19.6799999999999</c:v>
                </c:pt>
                <c:pt idx="57">
                  <c:v>13.01</c:v>
                </c:pt>
                <c:pt idx="58">
                  <c:v>14.41</c:v>
                </c:pt>
                <c:pt idx="59">
                  <c:v>13.98</c:v>
                </c:pt>
                <c:pt idx="60">
                  <c:v>9.68</c:v>
                </c:pt>
                <c:pt idx="61">
                  <c:v>11.94</c:v>
                </c:pt>
                <c:pt idx="62">
                  <c:v>16.63</c:v>
                </c:pt>
                <c:pt idx="63">
                  <c:v>8.8799999999999901</c:v>
                </c:pt>
                <c:pt idx="64">
                  <c:v>14.78</c:v>
                </c:pt>
                <c:pt idx="65">
                  <c:v>10.75</c:v>
                </c:pt>
                <c:pt idx="66">
                  <c:v>8.4499999999999993</c:v>
                </c:pt>
                <c:pt idx="67">
                  <c:v>16.169999999999899</c:v>
                </c:pt>
                <c:pt idx="68">
                  <c:v>7.73</c:v>
                </c:pt>
                <c:pt idx="69">
                  <c:v>13.399999999999901</c:v>
                </c:pt>
                <c:pt idx="70">
                  <c:v>16.34</c:v>
                </c:pt>
                <c:pt idx="71">
                  <c:v>11.799999999999899</c:v>
                </c:pt>
                <c:pt idx="72">
                  <c:v>14.22</c:v>
                </c:pt>
                <c:pt idx="73">
                  <c:v>17.829999999999998</c:v>
                </c:pt>
                <c:pt idx="74">
                  <c:v>12.47</c:v>
                </c:pt>
                <c:pt idx="75">
                  <c:v>13.08</c:v>
                </c:pt>
                <c:pt idx="76">
                  <c:v>11.04</c:v>
                </c:pt>
                <c:pt idx="77">
                  <c:v>16.39</c:v>
                </c:pt>
                <c:pt idx="78">
                  <c:v>11.059999999999899</c:v>
                </c:pt>
                <c:pt idx="79">
                  <c:v>13.389999999999899</c:v>
                </c:pt>
                <c:pt idx="80">
                  <c:v>12.02</c:v>
                </c:pt>
                <c:pt idx="81">
                  <c:v>19.32</c:v>
                </c:pt>
                <c:pt idx="82">
                  <c:v>14.73</c:v>
                </c:pt>
                <c:pt idx="83">
                  <c:v>10.6299999999999</c:v>
                </c:pt>
                <c:pt idx="84">
                  <c:v>15.33</c:v>
                </c:pt>
                <c:pt idx="85">
                  <c:v>15.139999999999899</c:v>
                </c:pt>
                <c:pt idx="86">
                  <c:v>19.399999999999999</c:v>
                </c:pt>
                <c:pt idx="87">
                  <c:v>12.1</c:v>
                </c:pt>
                <c:pt idx="88">
                  <c:v>12.74</c:v>
                </c:pt>
                <c:pt idx="89">
                  <c:v>10.41</c:v>
                </c:pt>
                <c:pt idx="90">
                  <c:v>9.4499999999999993</c:v>
                </c:pt>
                <c:pt idx="91">
                  <c:v>12.03</c:v>
                </c:pt>
                <c:pt idx="92">
                  <c:v>12.04</c:v>
                </c:pt>
                <c:pt idx="93">
                  <c:v>11.39</c:v>
                </c:pt>
                <c:pt idx="94">
                  <c:v>19.170000000000002</c:v>
                </c:pt>
                <c:pt idx="95">
                  <c:v>15.83</c:v>
                </c:pt>
                <c:pt idx="96">
                  <c:v>14.989999999999901</c:v>
                </c:pt>
                <c:pt idx="97">
                  <c:v>11.28</c:v>
                </c:pt>
                <c:pt idx="98">
                  <c:v>11.66</c:v>
                </c:pt>
                <c:pt idx="99">
                  <c:v>13.78</c:v>
                </c:pt>
                <c:pt idx="100">
                  <c:v>16.07</c:v>
                </c:pt>
                <c:pt idx="101">
                  <c:v>19.14</c:v>
                </c:pt>
                <c:pt idx="102">
                  <c:v>19.739999999999998</c:v>
                </c:pt>
                <c:pt idx="103">
                  <c:v>10.81</c:v>
                </c:pt>
                <c:pt idx="104">
                  <c:v>17.09</c:v>
                </c:pt>
                <c:pt idx="105">
                  <c:v>10.01</c:v>
                </c:pt>
                <c:pt idx="106">
                  <c:v>15.61</c:v>
                </c:pt>
                <c:pt idx="107">
                  <c:v>20.169999999999899</c:v>
                </c:pt>
                <c:pt idx="108">
                  <c:v>12.45</c:v>
                </c:pt>
                <c:pt idx="109">
                  <c:v>12.9</c:v>
                </c:pt>
                <c:pt idx="110">
                  <c:v>10.8</c:v>
                </c:pt>
                <c:pt idx="111">
                  <c:v>19.649999999999999</c:v>
                </c:pt>
                <c:pt idx="112">
                  <c:v>13.9299999999999</c:v>
                </c:pt>
                <c:pt idx="113">
                  <c:v>10.89</c:v>
                </c:pt>
                <c:pt idx="114">
                  <c:v>13.9299999999999</c:v>
                </c:pt>
                <c:pt idx="115">
                  <c:v>12.03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8496"/>
        <c:axId val="145980416"/>
      </c:scatterChart>
      <c:valAx>
        <c:axId val="14597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980416"/>
        <c:crosses val="autoZero"/>
        <c:crossBetween val="midCat"/>
      </c:valAx>
      <c:valAx>
        <c:axId val="14598041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 of Precip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97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4482</xdr:rowOff>
    </xdr:from>
    <xdr:to>
      <xdr:col>24</xdr:col>
      <xdr:colOff>235003</xdr:colOff>
      <xdr:row>64</xdr:row>
      <xdr:rowOff>104592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22412</xdr:colOff>
      <xdr:row>1</xdr:row>
      <xdr:rowOff>0</xdr:rowOff>
    </xdr:from>
    <xdr:to>
      <xdr:col>24</xdr:col>
      <xdr:colOff>194982</xdr:colOff>
      <xdr:row>24</xdr:row>
      <xdr:rowOff>150160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78441</xdr:colOff>
      <xdr:row>68</xdr:row>
      <xdr:rowOff>38100</xdr:rowOff>
    </xdr:from>
    <xdr:to>
      <xdr:col>24</xdr:col>
      <xdr:colOff>251011</xdr:colOff>
      <xdr:row>100</xdr:row>
      <xdr:rowOff>94129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137</xdr:row>
      <xdr:rowOff>160544</xdr:rowOff>
    </xdr:from>
    <xdr:to>
      <xdr:col>24</xdr:col>
      <xdr:colOff>217394</xdr:colOff>
      <xdr:row>170</xdr:row>
      <xdr:rowOff>48485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172</xdr:row>
      <xdr:rowOff>126928</xdr:rowOff>
    </xdr:from>
    <xdr:to>
      <xdr:col>24</xdr:col>
      <xdr:colOff>217394</xdr:colOff>
      <xdr:row>205</xdr:row>
      <xdr:rowOff>14869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103</xdr:row>
      <xdr:rowOff>0</xdr:rowOff>
    </xdr:from>
    <xdr:to>
      <xdr:col>24</xdr:col>
      <xdr:colOff>172570</xdr:colOff>
      <xdr:row>135</xdr:row>
      <xdr:rowOff>56029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4482</xdr:rowOff>
    </xdr:from>
    <xdr:to>
      <xdr:col>25</xdr:col>
      <xdr:colOff>436709</xdr:colOff>
      <xdr:row>64</xdr:row>
      <xdr:rowOff>104592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22412</xdr:colOff>
      <xdr:row>1</xdr:row>
      <xdr:rowOff>0</xdr:rowOff>
    </xdr:from>
    <xdr:to>
      <xdr:col>25</xdr:col>
      <xdr:colOff>396688</xdr:colOff>
      <xdr:row>24</xdr:row>
      <xdr:rowOff>150160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78441</xdr:colOff>
      <xdr:row>68</xdr:row>
      <xdr:rowOff>38100</xdr:rowOff>
    </xdr:from>
    <xdr:to>
      <xdr:col>25</xdr:col>
      <xdr:colOff>452717</xdr:colOff>
      <xdr:row>100</xdr:row>
      <xdr:rowOff>94129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137</xdr:row>
      <xdr:rowOff>160544</xdr:rowOff>
    </xdr:from>
    <xdr:to>
      <xdr:col>25</xdr:col>
      <xdr:colOff>419100</xdr:colOff>
      <xdr:row>170</xdr:row>
      <xdr:rowOff>48485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172</xdr:row>
      <xdr:rowOff>126928</xdr:rowOff>
    </xdr:from>
    <xdr:to>
      <xdr:col>25</xdr:col>
      <xdr:colOff>419100</xdr:colOff>
      <xdr:row>205</xdr:row>
      <xdr:rowOff>14869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103</xdr:row>
      <xdr:rowOff>0</xdr:rowOff>
    </xdr:from>
    <xdr:to>
      <xdr:col>25</xdr:col>
      <xdr:colOff>374276</xdr:colOff>
      <xdr:row>135</xdr:row>
      <xdr:rowOff>56029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25</xdr:col>
      <xdr:colOff>290194</xdr:colOff>
      <xdr:row>25</xdr:row>
      <xdr:rowOff>64764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25</xdr:col>
      <xdr:colOff>290194</xdr:colOff>
      <xdr:row>51</xdr:row>
      <xdr:rowOff>64764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25</xdr:col>
      <xdr:colOff>290194</xdr:colOff>
      <xdr:row>77</xdr:row>
      <xdr:rowOff>64764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25</xdr:col>
      <xdr:colOff>290194</xdr:colOff>
      <xdr:row>103</xdr:row>
      <xdr:rowOff>64763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25</xdr:col>
      <xdr:colOff>290194</xdr:colOff>
      <xdr:row>129</xdr:row>
      <xdr:rowOff>64763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131</xdr:row>
      <xdr:rowOff>0</xdr:rowOff>
    </xdr:from>
    <xdr:to>
      <xdr:col>25</xdr:col>
      <xdr:colOff>290194</xdr:colOff>
      <xdr:row>155</xdr:row>
      <xdr:rowOff>64763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11205</xdr:rowOff>
    </xdr:from>
    <xdr:to>
      <xdr:col>25</xdr:col>
      <xdr:colOff>544286</xdr:colOff>
      <xdr:row>64</xdr:row>
      <xdr:rowOff>111315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22412</xdr:colOff>
      <xdr:row>1</xdr:row>
      <xdr:rowOff>6723</xdr:rowOff>
    </xdr:from>
    <xdr:to>
      <xdr:col>25</xdr:col>
      <xdr:colOff>504265</xdr:colOff>
      <xdr:row>24</xdr:row>
      <xdr:rowOff>156883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78441</xdr:colOff>
      <xdr:row>68</xdr:row>
      <xdr:rowOff>44823</xdr:rowOff>
    </xdr:from>
    <xdr:to>
      <xdr:col>25</xdr:col>
      <xdr:colOff>560294</xdr:colOff>
      <xdr:row>100</xdr:row>
      <xdr:rowOff>100852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102</xdr:row>
      <xdr:rowOff>190499</xdr:rowOff>
    </xdr:from>
    <xdr:to>
      <xdr:col>25</xdr:col>
      <xdr:colOff>526677</xdr:colOff>
      <xdr:row>135</xdr:row>
      <xdr:rowOff>78440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137</xdr:row>
      <xdr:rowOff>156883</xdr:rowOff>
    </xdr:from>
    <xdr:to>
      <xdr:col>25</xdr:col>
      <xdr:colOff>526677</xdr:colOff>
      <xdr:row>170</xdr:row>
      <xdr:rowOff>44824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nned_NB_P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nned_SS_P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inned_ACM_PO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inned_IM_P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ber of Events"/>
      <sheetName val="Amount of Events"/>
      <sheetName val="NB Four Plots"/>
    </sheetNames>
    <sheetDataSet>
      <sheetData sheetId="0">
        <row r="2">
          <cell r="A2">
            <v>1896</v>
          </cell>
          <cell r="C2">
            <v>23</v>
          </cell>
          <cell r="D2">
            <v>22</v>
          </cell>
          <cell r="E2">
            <v>10</v>
          </cell>
          <cell r="F2">
            <v>13</v>
          </cell>
          <cell r="P2">
            <v>8</v>
          </cell>
          <cell r="Q2">
            <v>0</v>
          </cell>
          <cell r="R2">
            <v>0</v>
          </cell>
        </row>
        <row r="3">
          <cell r="A3">
            <v>1897</v>
          </cell>
          <cell r="C3">
            <v>31</v>
          </cell>
          <cell r="D3">
            <v>25</v>
          </cell>
          <cell r="E3">
            <v>17</v>
          </cell>
          <cell r="F3">
            <v>19</v>
          </cell>
          <cell r="P3">
            <v>14</v>
          </cell>
          <cell r="Q3">
            <v>1</v>
          </cell>
          <cell r="R3">
            <v>0</v>
          </cell>
        </row>
        <row r="4">
          <cell r="A4">
            <v>1898</v>
          </cell>
          <cell r="C4">
            <v>32</v>
          </cell>
          <cell r="D4">
            <v>29</v>
          </cell>
          <cell r="E4">
            <v>29</v>
          </cell>
          <cell r="F4">
            <v>21</v>
          </cell>
          <cell r="P4">
            <v>11</v>
          </cell>
          <cell r="Q4">
            <v>3</v>
          </cell>
          <cell r="R4">
            <v>0</v>
          </cell>
        </row>
        <row r="5">
          <cell r="A5">
            <v>1899</v>
          </cell>
          <cell r="C5">
            <v>28</v>
          </cell>
          <cell r="D5">
            <v>21</v>
          </cell>
          <cell r="E5">
            <v>29</v>
          </cell>
          <cell r="F5">
            <v>20</v>
          </cell>
          <cell r="P5">
            <v>11</v>
          </cell>
          <cell r="Q5">
            <v>2</v>
          </cell>
          <cell r="R5">
            <v>0</v>
          </cell>
        </row>
        <row r="6">
          <cell r="A6">
            <v>1900</v>
          </cell>
          <cell r="C6">
            <v>31</v>
          </cell>
          <cell r="D6">
            <v>20</v>
          </cell>
          <cell r="E6">
            <v>15</v>
          </cell>
          <cell r="F6">
            <v>18</v>
          </cell>
          <cell r="P6">
            <v>9</v>
          </cell>
          <cell r="Q6">
            <v>2</v>
          </cell>
          <cell r="R6">
            <v>0</v>
          </cell>
        </row>
        <row r="7">
          <cell r="A7">
            <v>1901</v>
          </cell>
          <cell r="C7">
            <v>31</v>
          </cell>
          <cell r="D7">
            <v>31</v>
          </cell>
          <cell r="E7">
            <v>17</v>
          </cell>
          <cell r="F7">
            <v>16</v>
          </cell>
          <cell r="P7">
            <v>11</v>
          </cell>
          <cell r="Q7">
            <v>5</v>
          </cell>
          <cell r="R7">
            <v>0</v>
          </cell>
        </row>
        <row r="8">
          <cell r="A8">
            <v>1902</v>
          </cell>
          <cell r="C8">
            <v>38</v>
          </cell>
          <cell r="D8">
            <v>25</v>
          </cell>
          <cell r="E8">
            <v>18</v>
          </cell>
          <cell r="F8">
            <v>27</v>
          </cell>
          <cell r="P8">
            <v>12</v>
          </cell>
          <cell r="Q8">
            <v>2</v>
          </cell>
          <cell r="R8">
            <v>0</v>
          </cell>
        </row>
        <row r="9">
          <cell r="A9">
            <v>1903</v>
          </cell>
          <cell r="C9">
            <v>30</v>
          </cell>
          <cell r="D9">
            <v>29</v>
          </cell>
          <cell r="E9">
            <v>22</v>
          </cell>
          <cell r="F9">
            <v>21</v>
          </cell>
          <cell r="P9">
            <v>8</v>
          </cell>
          <cell r="Q9">
            <v>2</v>
          </cell>
          <cell r="R9">
            <v>1</v>
          </cell>
        </row>
        <row r="10">
          <cell r="A10">
            <v>1904</v>
          </cell>
          <cell r="C10">
            <v>38</v>
          </cell>
          <cell r="D10">
            <v>30</v>
          </cell>
          <cell r="E10">
            <v>14</v>
          </cell>
          <cell r="F10">
            <v>21</v>
          </cell>
          <cell r="P10">
            <v>9</v>
          </cell>
          <cell r="Q10">
            <v>5</v>
          </cell>
          <cell r="R10">
            <v>0</v>
          </cell>
        </row>
        <row r="11">
          <cell r="A11">
            <v>1905</v>
          </cell>
          <cell r="C11">
            <v>30</v>
          </cell>
          <cell r="D11">
            <v>22</v>
          </cell>
          <cell r="E11">
            <v>24</v>
          </cell>
          <cell r="F11">
            <v>14</v>
          </cell>
          <cell r="P11">
            <v>11</v>
          </cell>
          <cell r="Q11">
            <v>0</v>
          </cell>
          <cell r="R11">
            <v>0</v>
          </cell>
        </row>
        <row r="12">
          <cell r="A12">
            <v>1906</v>
          </cell>
          <cell r="C12">
            <v>27</v>
          </cell>
          <cell r="D12">
            <v>32</v>
          </cell>
          <cell r="E12">
            <v>20</v>
          </cell>
          <cell r="F12">
            <v>19</v>
          </cell>
          <cell r="P12">
            <v>11</v>
          </cell>
          <cell r="Q12">
            <v>0</v>
          </cell>
          <cell r="R12">
            <v>0</v>
          </cell>
        </row>
        <row r="13">
          <cell r="A13">
            <v>1907</v>
          </cell>
          <cell r="C13">
            <v>21</v>
          </cell>
          <cell r="D13">
            <v>34</v>
          </cell>
          <cell r="E13">
            <v>25</v>
          </cell>
          <cell r="F13">
            <v>15</v>
          </cell>
          <cell r="P13">
            <v>11</v>
          </cell>
          <cell r="Q13">
            <v>1</v>
          </cell>
          <cell r="R13">
            <v>1</v>
          </cell>
        </row>
        <row r="14">
          <cell r="A14">
            <v>1908</v>
          </cell>
          <cell r="C14">
            <v>25</v>
          </cell>
          <cell r="D14">
            <v>27</v>
          </cell>
          <cell r="E14">
            <v>18</v>
          </cell>
          <cell r="F14">
            <v>14</v>
          </cell>
          <cell r="P14">
            <v>7</v>
          </cell>
          <cell r="Q14">
            <v>4</v>
          </cell>
          <cell r="R14">
            <v>0</v>
          </cell>
        </row>
        <row r="15">
          <cell r="A15">
            <v>1909</v>
          </cell>
          <cell r="C15">
            <v>35</v>
          </cell>
          <cell r="D15">
            <v>33</v>
          </cell>
          <cell r="E15">
            <v>23</v>
          </cell>
          <cell r="F15">
            <v>15</v>
          </cell>
          <cell r="P15">
            <v>5</v>
          </cell>
          <cell r="Q15">
            <v>3</v>
          </cell>
          <cell r="R15">
            <v>1</v>
          </cell>
        </row>
        <row r="16">
          <cell r="A16">
            <v>1910</v>
          </cell>
          <cell r="C16">
            <v>44</v>
          </cell>
          <cell r="D16">
            <v>22</v>
          </cell>
          <cell r="E16">
            <v>18</v>
          </cell>
          <cell r="F16">
            <v>13</v>
          </cell>
          <cell r="P16">
            <v>8</v>
          </cell>
          <cell r="Q16">
            <v>3</v>
          </cell>
          <cell r="R16">
            <v>0</v>
          </cell>
        </row>
        <row r="17">
          <cell r="A17">
            <v>1911</v>
          </cell>
          <cell r="C17">
            <v>27</v>
          </cell>
          <cell r="D17">
            <v>24</v>
          </cell>
          <cell r="E17">
            <v>26</v>
          </cell>
          <cell r="F17">
            <v>25</v>
          </cell>
          <cell r="P17">
            <v>9</v>
          </cell>
          <cell r="Q17">
            <v>2</v>
          </cell>
          <cell r="R17">
            <v>1</v>
          </cell>
        </row>
        <row r="18">
          <cell r="A18">
            <v>1912</v>
          </cell>
          <cell r="C18">
            <v>22</v>
          </cell>
          <cell r="D18">
            <v>12</v>
          </cell>
          <cell r="E18">
            <v>26</v>
          </cell>
          <cell r="F18">
            <v>19</v>
          </cell>
          <cell r="P18">
            <v>11</v>
          </cell>
          <cell r="Q18">
            <v>2</v>
          </cell>
          <cell r="R18">
            <v>0</v>
          </cell>
        </row>
        <row r="19">
          <cell r="A19">
            <v>1913</v>
          </cell>
          <cell r="C19">
            <v>27</v>
          </cell>
          <cell r="D19">
            <v>24</v>
          </cell>
          <cell r="E19">
            <v>23</v>
          </cell>
          <cell r="F19">
            <v>18</v>
          </cell>
          <cell r="P19">
            <v>10</v>
          </cell>
          <cell r="Q19">
            <v>1</v>
          </cell>
          <cell r="R19">
            <v>0</v>
          </cell>
        </row>
        <row r="20">
          <cell r="A20">
            <v>1914</v>
          </cell>
          <cell r="C20">
            <v>24</v>
          </cell>
          <cell r="D20">
            <v>17</v>
          </cell>
          <cell r="E20">
            <v>31</v>
          </cell>
          <cell r="F20">
            <v>15</v>
          </cell>
          <cell r="P20">
            <v>8</v>
          </cell>
          <cell r="Q20">
            <v>0</v>
          </cell>
          <cell r="R20">
            <v>0</v>
          </cell>
        </row>
        <row r="21">
          <cell r="A21">
            <v>1915</v>
          </cell>
          <cell r="C21">
            <v>25</v>
          </cell>
          <cell r="D21">
            <v>24</v>
          </cell>
          <cell r="E21">
            <v>20</v>
          </cell>
          <cell r="F21">
            <v>16</v>
          </cell>
          <cell r="P21">
            <v>12</v>
          </cell>
          <cell r="Q21">
            <v>2</v>
          </cell>
          <cell r="R21">
            <v>0</v>
          </cell>
        </row>
        <row r="22">
          <cell r="A22">
            <v>1916</v>
          </cell>
          <cell r="C22">
            <v>34</v>
          </cell>
          <cell r="D22">
            <v>22</v>
          </cell>
          <cell r="E22">
            <v>22</v>
          </cell>
          <cell r="F22">
            <v>18</v>
          </cell>
          <cell r="P22">
            <v>9</v>
          </cell>
          <cell r="Q22">
            <v>0</v>
          </cell>
          <cell r="R22">
            <v>0</v>
          </cell>
        </row>
        <row r="23">
          <cell r="A23">
            <v>1917</v>
          </cell>
          <cell r="C23">
            <v>34</v>
          </cell>
          <cell r="D23">
            <v>24</v>
          </cell>
          <cell r="E23">
            <v>18</v>
          </cell>
          <cell r="F23">
            <v>13</v>
          </cell>
          <cell r="P23">
            <v>10</v>
          </cell>
          <cell r="Q23">
            <v>1</v>
          </cell>
          <cell r="R23">
            <v>0</v>
          </cell>
        </row>
        <row r="24">
          <cell r="A24">
            <v>1918</v>
          </cell>
          <cell r="C24">
            <v>28</v>
          </cell>
          <cell r="D24">
            <v>16</v>
          </cell>
          <cell r="E24">
            <v>19</v>
          </cell>
          <cell r="F24">
            <v>18</v>
          </cell>
          <cell r="P24">
            <v>6</v>
          </cell>
          <cell r="Q24">
            <v>2</v>
          </cell>
          <cell r="R24">
            <v>0</v>
          </cell>
        </row>
        <row r="25">
          <cell r="A25">
            <v>1919</v>
          </cell>
          <cell r="C25">
            <v>41</v>
          </cell>
          <cell r="D25">
            <v>25</v>
          </cell>
          <cell r="E25">
            <v>16</v>
          </cell>
          <cell r="F25">
            <v>29</v>
          </cell>
          <cell r="P25">
            <v>9</v>
          </cell>
          <cell r="Q25">
            <v>2</v>
          </cell>
          <cell r="R25">
            <v>0</v>
          </cell>
        </row>
        <row r="26">
          <cell r="A26">
            <v>1920</v>
          </cell>
          <cell r="C26">
            <v>30</v>
          </cell>
          <cell r="D26">
            <v>26</v>
          </cell>
          <cell r="E26">
            <v>18</v>
          </cell>
          <cell r="F26">
            <v>26</v>
          </cell>
          <cell r="P26">
            <v>12</v>
          </cell>
          <cell r="Q26">
            <v>2</v>
          </cell>
          <cell r="R26">
            <v>0</v>
          </cell>
        </row>
        <row r="27">
          <cell r="A27">
            <v>1921</v>
          </cell>
          <cell r="C27">
            <v>33</v>
          </cell>
          <cell r="D27">
            <v>27</v>
          </cell>
          <cell r="E27">
            <v>16</v>
          </cell>
          <cell r="F27">
            <v>15</v>
          </cell>
          <cell r="P27">
            <v>7</v>
          </cell>
          <cell r="Q27">
            <v>2</v>
          </cell>
          <cell r="R27">
            <v>1</v>
          </cell>
        </row>
        <row r="28">
          <cell r="A28">
            <v>1922</v>
          </cell>
          <cell r="C28">
            <v>27</v>
          </cell>
          <cell r="D28">
            <v>32</v>
          </cell>
          <cell r="E28">
            <v>21</v>
          </cell>
          <cell r="F28">
            <v>20</v>
          </cell>
          <cell r="P28">
            <v>7</v>
          </cell>
          <cell r="Q28">
            <v>2</v>
          </cell>
          <cell r="R28">
            <v>0</v>
          </cell>
        </row>
        <row r="29">
          <cell r="A29">
            <v>1923</v>
          </cell>
          <cell r="C29">
            <v>25</v>
          </cell>
          <cell r="D29">
            <v>28</v>
          </cell>
          <cell r="E29">
            <v>25</v>
          </cell>
          <cell r="F29">
            <v>17</v>
          </cell>
          <cell r="P29">
            <v>3</v>
          </cell>
          <cell r="Q29">
            <v>2</v>
          </cell>
          <cell r="R29">
            <v>0</v>
          </cell>
        </row>
        <row r="30">
          <cell r="A30">
            <v>1924</v>
          </cell>
          <cell r="C30">
            <v>25</v>
          </cell>
          <cell r="D30">
            <v>25</v>
          </cell>
          <cell r="E30">
            <v>18</v>
          </cell>
          <cell r="F30">
            <v>12</v>
          </cell>
          <cell r="P30">
            <v>11</v>
          </cell>
          <cell r="Q30">
            <v>2</v>
          </cell>
          <cell r="R30">
            <v>1</v>
          </cell>
        </row>
        <row r="31">
          <cell r="A31">
            <v>1925</v>
          </cell>
          <cell r="C31">
            <v>28</v>
          </cell>
          <cell r="D31">
            <v>19</v>
          </cell>
          <cell r="E31">
            <v>25</v>
          </cell>
          <cell r="F31">
            <v>11</v>
          </cell>
          <cell r="P31">
            <v>11</v>
          </cell>
          <cell r="Q31">
            <v>0</v>
          </cell>
          <cell r="R31">
            <v>0</v>
          </cell>
        </row>
        <row r="32">
          <cell r="A32">
            <v>1926</v>
          </cell>
          <cell r="C32">
            <v>36</v>
          </cell>
          <cell r="D32">
            <v>27</v>
          </cell>
          <cell r="E32">
            <v>25</v>
          </cell>
          <cell r="F32">
            <v>14</v>
          </cell>
          <cell r="P32">
            <v>9</v>
          </cell>
          <cell r="Q32">
            <v>2</v>
          </cell>
          <cell r="R32">
            <v>0</v>
          </cell>
        </row>
        <row r="33">
          <cell r="A33">
            <v>1927</v>
          </cell>
          <cell r="C33">
            <v>33</v>
          </cell>
          <cell r="D33">
            <v>21</v>
          </cell>
          <cell r="E33">
            <v>21</v>
          </cell>
          <cell r="F33">
            <v>17</v>
          </cell>
          <cell r="P33">
            <v>11</v>
          </cell>
          <cell r="Q33">
            <v>2</v>
          </cell>
          <cell r="R33">
            <v>1</v>
          </cell>
        </row>
        <row r="34">
          <cell r="A34">
            <v>1928</v>
          </cell>
          <cell r="C34">
            <v>32</v>
          </cell>
          <cell r="D34">
            <v>23</v>
          </cell>
          <cell r="E34">
            <v>16</v>
          </cell>
          <cell r="F34">
            <v>22</v>
          </cell>
          <cell r="P34">
            <v>12</v>
          </cell>
          <cell r="Q34">
            <v>1</v>
          </cell>
          <cell r="R34">
            <v>0</v>
          </cell>
        </row>
        <row r="35">
          <cell r="A35">
            <v>1929</v>
          </cell>
          <cell r="C35">
            <v>23</v>
          </cell>
          <cell r="D35">
            <v>22</v>
          </cell>
          <cell r="E35">
            <v>34</v>
          </cell>
          <cell r="F35">
            <v>17</v>
          </cell>
          <cell r="P35">
            <v>10</v>
          </cell>
          <cell r="Q35">
            <v>0</v>
          </cell>
          <cell r="R35">
            <v>0</v>
          </cell>
        </row>
        <row r="36">
          <cell r="A36">
            <v>1930</v>
          </cell>
          <cell r="C36">
            <v>28</v>
          </cell>
          <cell r="D36">
            <v>21</v>
          </cell>
          <cell r="E36">
            <v>17</v>
          </cell>
          <cell r="F36">
            <v>14</v>
          </cell>
          <cell r="P36">
            <v>5</v>
          </cell>
          <cell r="Q36">
            <v>2</v>
          </cell>
          <cell r="R36">
            <v>0</v>
          </cell>
        </row>
        <row r="37">
          <cell r="A37">
            <v>1931</v>
          </cell>
          <cell r="C37">
            <v>29</v>
          </cell>
          <cell r="D37">
            <v>19</v>
          </cell>
          <cell r="E37">
            <v>21</v>
          </cell>
          <cell r="F37">
            <v>19</v>
          </cell>
          <cell r="P37">
            <v>7</v>
          </cell>
          <cell r="Q37">
            <v>0</v>
          </cell>
          <cell r="R37">
            <v>0</v>
          </cell>
        </row>
        <row r="38">
          <cell r="A38">
            <v>1932</v>
          </cell>
          <cell r="C38">
            <v>27</v>
          </cell>
          <cell r="D38">
            <v>32</v>
          </cell>
          <cell r="E38">
            <v>18</v>
          </cell>
          <cell r="F38">
            <v>13</v>
          </cell>
          <cell r="P38">
            <v>9</v>
          </cell>
          <cell r="Q38">
            <v>3</v>
          </cell>
          <cell r="R38">
            <v>0</v>
          </cell>
        </row>
        <row r="39">
          <cell r="A39">
            <v>1933</v>
          </cell>
          <cell r="C39">
            <v>31</v>
          </cell>
          <cell r="D39">
            <v>26</v>
          </cell>
          <cell r="E39">
            <v>12</v>
          </cell>
          <cell r="F39">
            <v>29</v>
          </cell>
          <cell r="P39">
            <v>9</v>
          </cell>
          <cell r="Q39">
            <v>1</v>
          </cell>
          <cell r="R39">
            <v>0</v>
          </cell>
        </row>
        <row r="40">
          <cell r="A40">
            <v>1934</v>
          </cell>
          <cell r="C40">
            <v>37</v>
          </cell>
          <cell r="D40">
            <v>22</v>
          </cell>
          <cell r="E40">
            <v>23</v>
          </cell>
          <cell r="F40">
            <v>15</v>
          </cell>
          <cell r="P40">
            <v>8</v>
          </cell>
          <cell r="Q40">
            <v>2</v>
          </cell>
          <cell r="R40">
            <v>0</v>
          </cell>
        </row>
        <row r="41">
          <cell r="A41">
            <v>1935</v>
          </cell>
          <cell r="C41">
            <v>31</v>
          </cell>
          <cell r="D41">
            <v>29</v>
          </cell>
          <cell r="E41">
            <v>30</v>
          </cell>
          <cell r="F41">
            <v>14</v>
          </cell>
          <cell r="P41">
            <v>6</v>
          </cell>
          <cell r="Q41">
            <v>2</v>
          </cell>
          <cell r="R41">
            <v>0</v>
          </cell>
        </row>
        <row r="42">
          <cell r="A42">
            <v>1936</v>
          </cell>
          <cell r="C42">
            <v>31</v>
          </cell>
          <cell r="D42">
            <v>24</v>
          </cell>
          <cell r="E42">
            <v>22</v>
          </cell>
          <cell r="F42">
            <v>17</v>
          </cell>
          <cell r="P42">
            <v>11</v>
          </cell>
          <cell r="Q42">
            <v>1</v>
          </cell>
          <cell r="R42">
            <v>0</v>
          </cell>
        </row>
        <row r="43">
          <cell r="A43">
            <v>1937</v>
          </cell>
          <cell r="C43">
            <v>34</v>
          </cell>
          <cell r="D43">
            <v>15</v>
          </cell>
          <cell r="E43">
            <v>24</v>
          </cell>
          <cell r="F43">
            <v>19</v>
          </cell>
          <cell r="P43">
            <v>11</v>
          </cell>
          <cell r="Q43">
            <v>1</v>
          </cell>
          <cell r="R43">
            <v>0</v>
          </cell>
        </row>
        <row r="44">
          <cell r="A44">
            <v>1938</v>
          </cell>
          <cell r="C44">
            <v>38</v>
          </cell>
          <cell r="D44">
            <v>34</v>
          </cell>
          <cell r="E44">
            <v>28</v>
          </cell>
          <cell r="F44">
            <v>14</v>
          </cell>
          <cell r="P44">
            <v>9</v>
          </cell>
          <cell r="Q44">
            <v>1</v>
          </cell>
          <cell r="R44">
            <v>1</v>
          </cell>
        </row>
        <row r="45">
          <cell r="A45">
            <v>1939</v>
          </cell>
          <cell r="C45">
            <v>28</v>
          </cell>
          <cell r="D45">
            <v>33</v>
          </cell>
          <cell r="E45">
            <v>16</v>
          </cell>
          <cell r="F45">
            <v>15</v>
          </cell>
          <cell r="P45">
            <v>10</v>
          </cell>
          <cell r="Q45">
            <v>0</v>
          </cell>
          <cell r="R45">
            <v>0</v>
          </cell>
        </row>
        <row r="46">
          <cell r="A46">
            <v>1940</v>
          </cell>
          <cell r="C46">
            <v>28</v>
          </cell>
          <cell r="D46">
            <v>23</v>
          </cell>
          <cell r="E46">
            <v>15</v>
          </cell>
          <cell r="F46">
            <v>27</v>
          </cell>
          <cell r="P46">
            <v>8</v>
          </cell>
          <cell r="Q46">
            <v>2</v>
          </cell>
          <cell r="R46">
            <v>0</v>
          </cell>
        </row>
        <row r="47">
          <cell r="A47">
            <v>1941</v>
          </cell>
          <cell r="C47">
            <v>26</v>
          </cell>
          <cell r="D47">
            <v>23</v>
          </cell>
          <cell r="E47">
            <v>15</v>
          </cell>
          <cell r="F47">
            <v>19</v>
          </cell>
          <cell r="P47">
            <v>9</v>
          </cell>
          <cell r="Q47">
            <v>0</v>
          </cell>
          <cell r="R47">
            <v>0</v>
          </cell>
        </row>
        <row r="48">
          <cell r="A48">
            <v>1942</v>
          </cell>
          <cell r="C48">
            <v>19</v>
          </cell>
          <cell r="D48">
            <v>17</v>
          </cell>
          <cell r="E48">
            <v>19</v>
          </cell>
          <cell r="F48">
            <v>30</v>
          </cell>
          <cell r="P48">
            <v>11</v>
          </cell>
          <cell r="Q48">
            <v>1</v>
          </cell>
          <cell r="R48">
            <v>0</v>
          </cell>
        </row>
        <row r="49">
          <cell r="A49">
            <v>1943</v>
          </cell>
          <cell r="C49">
            <v>30</v>
          </cell>
          <cell r="D49">
            <v>23</v>
          </cell>
          <cell r="E49">
            <v>9</v>
          </cell>
          <cell r="F49">
            <v>17</v>
          </cell>
          <cell r="P49">
            <v>12</v>
          </cell>
          <cell r="Q49">
            <v>0</v>
          </cell>
          <cell r="R49">
            <v>0</v>
          </cell>
        </row>
        <row r="50">
          <cell r="A50">
            <v>1944</v>
          </cell>
          <cell r="C50">
            <v>28</v>
          </cell>
          <cell r="D50">
            <v>19</v>
          </cell>
          <cell r="E50">
            <v>14</v>
          </cell>
          <cell r="F50">
            <v>16</v>
          </cell>
          <cell r="P50">
            <v>10</v>
          </cell>
          <cell r="Q50">
            <v>4</v>
          </cell>
          <cell r="R50">
            <v>1</v>
          </cell>
        </row>
        <row r="51">
          <cell r="A51">
            <v>1945</v>
          </cell>
          <cell r="C51">
            <v>25</v>
          </cell>
          <cell r="D51">
            <v>33</v>
          </cell>
          <cell r="E51">
            <v>32</v>
          </cell>
          <cell r="F51">
            <v>23</v>
          </cell>
          <cell r="P51">
            <v>8</v>
          </cell>
          <cell r="Q51">
            <v>2</v>
          </cell>
          <cell r="R51">
            <v>0</v>
          </cell>
        </row>
        <row r="52">
          <cell r="A52">
            <v>1946</v>
          </cell>
          <cell r="C52">
            <v>27</v>
          </cell>
          <cell r="D52">
            <v>27</v>
          </cell>
          <cell r="E52">
            <v>12</v>
          </cell>
          <cell r="F52">
            <v>15</v>
          </cell>
          <cell r="P52">
            <v>6</v>
          </cell>
          <cell r="Q52">
            <v>1</v>
          </cell>
          <cell r="R52">
            <v>1</v>
          </cell>
        </row>
        <row r="53">
          <cell r="A53">
            <v>1947</v>
          </cell>
          <cell r="C53">
            <v>27</v>
          </cell>
          <cell r="D53">
            <v>29</v>
          </cell>
          <cell r="E53">
            <v>12</v>
          </cell>
          <cell r="F53">
            <v>25</v>
          </cell>
          <cell r="P53">
            <v>7</v>
          </cell>
          <cell r="Q53">
            <v>3</v>
          </cell>
          <cell r="R53">
            <v>0</v>
          </cell>
        </row>
        <row r="54">
          <cell r="A54">
            <v>1948</v>
          </cell>
          <cell r="C54">
            <v>41</v>
          </cell>
          <cell r="D54">
            <v>24</v>
          </cell>
          <cell r="E54">
            <v>31</v>
          </cell>
          <cell r="F54">
            <v>18</v>
          </cell>
          <cell r="P54">
            <v>11</v>
          </cell>
          <cell r="Q54">
            <v>1</v>
          </cell>
          <cell r="R54">
            <v>0</v>
          </cell>
        </row>
        <row r="55">
          <cell r="A55">
            <v>1949</v>
          </cell>
          <cell r="C55">
            <v>30</v>
          </cell>
          <cell r="D55">
            <v>18</v>
          </cell>
          <cell r="E55">
            <v>20</v>
          </cell>
          <cell r="F55">
            <v>24</v>
          </cell>
          <cell r="P55">
            <v>5</v>
          </cell>
          <cell r="Q55">
            <v>1</v>
          </cell>
          <cell r="R55">
            <v>0</v>
          </cell>
        </row>
        <row r="56">
          <cell r="A56">
            <v>1950</v>
          </cell>
          <cell r="C56">
            <v>40</v>
          </cell>
          <cell r="D56">
            <v>31</v>
          </cell>
          <cell r="E56">
            <v>15</v>
          </cell>
          <cell r="F56">
            <v>19</v>
          </cell>
          <cell r="P56">
            <v>5</v>
          </cell>
          <cell r="Q56">
            <v>2</v>
          </cell>
          <cell r="R56">
            <v>0</v>
          </cell>
        </row>
        <row r="57">
          <cell r="A57">
            <v>1951</v>
          </cell>
          <cell r="C57">
            <v>37</v>
          </cell>
          <cell r="D57">
            <v>21</v>
          </cell>
          <cell r="E57">
            <v>22</v>
          </cell>
          <cell r="F57">
            <v>19</v>
          </cell>
          <cell r="P57">
            <v>14</v>
          </cell>
          <cell r="Q57">
            <v>1</v>
          </cell>
          <cell r="R57">
            <v>0</v>
          </cell>
        </row>
        <row r="58">
          <cell r="A58">
            <v>1952</v>
          </cell>
          <cell r="C58">
            <v>32</v>
          </cell>
          <cell r="D58">
            <v>19</v>
          </cell>
          <cell r="E58">
            <v>18</v>
          </cell>
          <cell r="F58">
            <v>21</v>
          </cell>
          <cell r="P58">
            <v>13</v>
          </cell>
          <cell r="Q58">
            <v>2</v>
          </cell>
          <cell r="R58">
            <v>0</v>
          </cell>
        </row>
        <row r="59">
          <cell r="A59">
            <v>1953</v>
          </cell>
          <cell r="C59">
            <v>22</v>
          </cell>
          <cell r="D59">
            <v>25</v>
          </cell>
          <cell r="E59">
            <v>23</v>
          </cell>
          <cell r="F59">
            <v>19</v>
          </cell>
          <cell r="P59">
            <v>11</v>
          </cell>
          <cell r="Q59">
            <v>1</v>
          </cell>
          <cell r="R59">
            <v>0</v>
          </cell>
        </row>
        <row r="60">
          <cell r="A60">
            <v>1954</v>
          </cell>
          <cell r="C60">
            <v>27</v>
          </cell>
          <cell r="D60">
            <v>23</v>
          </cell>
          <cell r="E60">
            <v>15</v>
          </cell>
          <cell r="F60">
            <v>24</v>
          </cell>
          <cell r="P60">
            <v>2</v>
          </cell>
          <cell r="Q60">
            <v>3</v>
          </cell>
          <cell r="R60">
            <v>1</v>
          </cell>
        </row>
        <row r="61">
          <cell r="A61">
            <v>1955</v>
          </cell>
          <cell r="C61">
            <v>29</v>
          </cell>
          <cell r="D61">
            <v>22</v>
          </cell>
          <cell r="E61">
            <v>11</v>
          </cell>
          <cell r="F61">
            <v>17</v>
          </cell>
          <cell r="P61">
            <v>5</v>
          </cell>
          <cell r="Q61">
            <v>4</v>
          </cell>
          <cell r="R61">
            <v>0</v>
          </cell>
        </row>
        <row r="62">
          <cell r="A62">
            <v>1956</v>
          </cell>
          <cell r="C62">
            <v>28</v>
          </cell>
          <cell r="D62">
            <v>36</v>
          </cell>
          <cell r="E62">
            <v>30</v>
          </cell>
          <cell r="F62">
            <v>16</v>
          </cell>
          <cell r="P62">
            <v>11</v>
          </cell>
          <cell r="Q62">
            <v>0</v>
          </cell>
          <cell r="R62">
            <v>0</v>
          </cell>
        </row>
        <row r="63">
          <cell r="A63">
            <v>1957</v>
          </cell>
          <cell r="C63">
            <v>37</v>
          </cell>
          <cell r="D63">
            <v>21</v>
          </cell>
          <cell r="E63">
            <v>24</v>
          </cell>
          <cell r="F63">
            <v>19</v>
          </cell>
          <cell r="P63">
            <v>5</v>
          </cell>
          <cell r="Q63">
            <v>0</v>
          </cell>
          <cell r="R63">
            <v>0</v>
          </cell>
        </row>
        <row r="64">
          <cell r="A64">
            <v>1958</v>
          </cell>
          <cell r="C64">
            <v>25</v>
          </cell>
          <cell r="D64">
            <v>23</v>
          </cell>
          <cell r="E64">
            <v>22</v>
          </cell>
          <cell r="F64">
            <v>20</v>
          </cell>
          <cell r="P64">
            <v>14</v>
          </cell>
          <cell r="Q64">
            <v>0</v>
          </cell>
          <cell r="R64">
            <v>0</v>
          </cell>
        </row>
        <row r="65">
          <cell r="A65">
            <v>1959</v>
          </cell>
          <cell r="C65">
            <v>26</v>
          </cell>
          <cell r="D65">
            <v>19</v>
          </cell>
          <cell r="E65">
            <v>19</v>
          </cell>
          <cell r="F65">
            <v>16</v>
          </cell>
          <cell r="P65">
            <v>9</v>
          </cell>
          <cell r="Q65">
            <v>2</v>
          </cell>
          <cell r="R65">
            <v>0</v>
          </cell>
        </row>
        <row r="66">
          <cell r="A66">
            <v>1960</v>
          </cell>
          <cell r="C66">
            <v>21</v>
          </cell>
          <cell r="D66">
            <v>20</v>
          </cell>
          <cell r="E66">
            <v>17</v>
          </cell>
          <cell r="F66">
            <v>18</v>
          </cell>
          <cell r="P66">
            <v>9</v>
          </cell>
          <cell r="Q66">
            <v>3</v>
          </cell>
          <cell r="R66">
            <v>1</v>
          </cell>
        </row>
        <row r="67">
          <cell r="A67">
            <v>1961</v>
          </cell>
          <cell r="C67">
            <v>24</v>
          </cell>
          <cell r="D67">
            <v>30</v>
          </cell>
          <cell r="E67">
            <v>24</v>
          </cell>
          <cell r="F67">
            <v>19</v>
          </cell>
          <cell r="P67">
            <v>11</v>
          </cell>
          <cell r="Q67">
            <v>1</v>
          </cell>
          <cell r="R67">
            <v>0</v>
          </cell>
        </row>
        <row r="68">
          <cell r="A68">
            <v>1962</v>
          </cell>
          <cell r="C68">
            <v>34</v>
          </cell>
          <cell r="D68">
            <v>12</v>
          </cell>
          <cell r="E68">
            <v>16</v>
          </cell>
          <cell r="F68">
            <v>19</v>
          </cell>
          <cell r="P68">
            <v>12</v>
          </cell>
          <cell r="Q68">
            <v>0</v>
          </cell>
          <cell r="R68">
            <v>0</v>
          </cell>
        </row>
        <row r="69">
          <cell r="A69">
            <v>1963</v>
          </cell>
          <cell r="C69">
            <v>29</v>
          </cell>
          <cell r="D69">
            <v>19</v>
          </cell>
          <cell r="E69">
            <v>23</v>
          </cell>
          <cell r="F69">
            <v>11</v>
          </cell>
          <cell r="P69">
            <v>2</v>
          </cell>
          <cell r="Q69">
            <v>2</v>
          </cell>
          <cell r="R69">
            <v>1</v>
          </cell>
        </row>
        <row r="70">
          <cell r="A70">
            <v>1964</v>
          </cell>
          <cell r="C70">
            <v>27</v>
          </cell>
          <cell r="D70">
            <v>23</v>
          </cell>
          <cell r="E70">
            <v>21</v>
          </cell>
          <cell r="F70">
            <v>15</v>
          </cell>
          <cell r="P70">
            <v>8</v>
          </cell>
          <cell r="Q70">
            <v>1</v>
          </cell>
          <cell r="R70">
            <v>0</v>
          </cell>
        </row>
        <row r="71">
          <cell r="A71">
            <v>1965</v>
          </cell>
          <cell r="C71">
            <v>33</v>
          </cell>
          <cell r="D71">
            <v>25</v>
          </cell>
          <cell r="E71">
            <v>17</v>
          </cell>
          <cell r="F71">
            <v>14</v>
          </cell>
          <cell r="P71">
            <v>4</v>
          </cell>
          <cell r="Q71">
            <v>0</v>
          </cell>
          <cell r="R71">
            <v>0</v>
          </cell>
        </row>
        <row r="72">
          <cell r="A72">
            <v>1966</v>
          </cell>
          <cell r="C72">
            <v>24</v>
          </cell>
          <cell r="D72">
            <v>16</v>
          </cell>
          <cell r="E72">
            <v>20</v>
          </cell>
          <cell r="F72">
            <v>17</v>
          </cell>
          <cell r="P72">
            <v>4</v>
          </cell>
          <cell r="Q72">
            <v>5</v>
          </cell>
          <cell r="R72">
            <v>1</v>
          </cell>
        </row>
        <row r="73">
          <cell r="A73">
            <v>1967</v>
          </cell>
          <cell r="C73">
            <v>22</v>
          </cell>
          <cell r="D73">
            <v>25</v>
          </cell>
          <cell r="E73">
            <v>29</v>
          </cell>
          <cell r="F73">
            <v>21</v>
          </cell>
          <cell r="P73">
            <v>9</v>
          </cell>
          <cell r="Q73">
            <v>2</v>
          </cell>
          <cell r="R73">
            <v>0</v>
          </cell>
        </row>
        <row r="74">
          <cell r="A74">
            <v>1968</v>
          </cell>
          <cell r="C74">
            <v>28</v>
          </cell>
          <cell r="D74">
            <v>14</v>
          </cell>
          <cell r="E74">
            <v>13</v>
          </cell>
          <cell r="F74">
            <v>24</v>
          </cell>
          <cell r="P74">
            <v>6</v>
          </cell>
          <cell r="Q74">
            <v>2</v>
          </cell>
          <cell r="R74">
            <v>1</v>
          </cell>
        </row>
        <row r="75">
          <cell r="A75">
            <v>1969</v>
          </cell>
          <cell r="C75">
            <v>31</v>
          </cell>
          <cell r="D75">
            <v>22</v>
          </cell>
          <cell r="E75">
            <v>27</v>
          </cell>
          <cell r="F75">
            <v>20</v>
          </cell>
          <cell r="P75">
            <v>9</v>
          </cell>
          <cell r="Q75">
            <v>0</v>
          </cell>
          <cell r="R75">
            <v>1</v>
          </cell>
        </row>
        <row r="76">
          <cell r="A76">
            <v>1970</v>
          </cell>
          <cell r="C76">
            <v>26</v>
          </cell>
          <cell r="D76">
            <v>18</v>
          </cell>
          <cell r="E76">
            <v>19</v>
          </cell>
          <cell r="F76">
            <v>24</v>
          </cell>
          <cell r="P76">
            <v>8</v>
          </cell>
          <cell r="Q76">
            <v>0</v>
          </cell>
          <cell r="R76">
            <v>0</v>
          </cell>
        </row>
        <row r="77">
          <cell r="A77">
            <v>1971</v>
          </cell>
          <cell r="C77">
            <v>29</v>
          </cell>
          <cell r="D77">
            <v>25</v>
          </cell>
          <cell r="E77">
            <v>20</v>
          </cell>
          <cell r="F77">
            <v>16</v>
          </cell>
          <cell r="P77">
            <v>11</v>
          </cell>
          <cell r="Q77">
            <v>2</v>
          </cell>
          <cell r="R77">
            <v>1</v>
          </cell>
        </row>
        <row r="78">
          <cell r="A78">
            <v>1972</v>
          </cell>
          <cell r="C78">
            <v>35</v>
          </cell>
          <cell r="D78">
            <v>24</v>
          </cell>
          <cell r="E78">
            <v>22</v>
          </cell>
          <cell r="F78">
            <v>26</v>
          </cell>
          <cell r="P78">
            <v>12</v>
          </cell>
          <cell r="Q78">
            <v>3</v>
          </cell>
          <cell r="R78">
            <v>0</v>
          </cell>
        </row>
        <row r="79">
          <cell r="A79">
            <v>1973</v>
          </cell>
          <cell r="C79">
            <v>26</v>
          </cell>
          <cell r="D79">
            <v>24</v>
          </cell>
          <cell r="E79">
            <v>17</v>
          </cell>
          <cell r="F79">
            <v>21</v>
          </cell>
          <cell r="P79">
            <v>14</v>
          </cell>
          <cell r="Q79">
            <v>4</v>
          </cell>
          <cell r="R79">
            <v>0</v>
          </cell>
        </row>
        <row r="80">
          <cell r="A80">
            <v>1974</v>
          </cell>
          <cell r="C80">
            <v>22</v>
          </cell>
          <cell r="D80">
            <v>21</v>
          </cell>
          <cell r="E80">
            <v>24</v>
          </cell>
          <cell r="F80">
            <v>18</v>
          </cell>
          <cell r="P80">
            <v>9</v>
          </cell>
          <cell r="Q80">
            <v>2</v>
          </cell>
          <cell r="R80">
            <v>0</v>
          </cell>
        </row>
        <row r="81">
          <cell r="A81">
            <v>1975</v>
          </cell>
          <cell r="C81">
            <v>28</v>
          </cell>
          <cell r="D81">
            <v>30</v>
          </cell>
          <cell r="E81">
            <v>23</v>
          </cell>
          <cell r="F81">
            <v>24</v>
          </cell>
          <cell r="P81">
            <v>16</v>
          </cell>
          <cell r="Q81">
            <v>3</v>
          </cell>
          <cell r="R81">
            <v>0</v>
          </cell>
        </row>
        <row r="82">
          <cell r="A82">
            <v>1976</v>
          </cell>
          <cell r="C82">
            <v>29</v>
          </cell>
          <cell r="D82">
            <v>29</v>
          </cell>
          <cell r="E82">
            <v>19</v>
          </cell>
          <cell r="F82">
            <v>12</v>
          </cell>
          <cell r="P82">
            <v>6</v>
          </cell>
          <cell r="Q82">
            <v>3</v>
          </cell>
          <cell r="R82">
            <v>0</v>
          </cell>
        </row>
        <row r="83">
          <cell r="A83">
            <v>1977</v>
          </cell>
          <cell r="C83">
            <v>26</v>
          </cell>
          <cell r="D83">
            <v>28</v>
          </cell>
          <cell r="E83">
            <v>20</v>
          </cell>
          <cell r="F83">
            <v>24</v>
          </cell>
          <cell r="P83">
            <v>9</v>
          </cell>
          <cell r="Q83">
            <v>3</v>
          </cell>
          <cell r="R83">
            <v>0</v>
          </cell>
        </row>
        <row r="84">
          <cell r="A84">
            <v>1978</v>
          </cell>
          <cell r="C84">
            <v>24</v>
          </cell>
          <cell r="D84">
            <v>23</v>
          </cell>
          <cell r="E84">
            <v>20</v>
          </cell>
          <cell r="F84">
            <v>17</v>
          </cell>
          <cell r="P84">
            <v>13</v>
          </cell>
          <cell r="Q84">
            <v>1</v>
          </cell>
          <cell r="R84">
            <v>0</v>
          </cell>
        </row>
        <row r="85">
          <cell r="A85">
            <v>1979</v>
          </cell>
          <cell r="C85">
            <v>26</v>
          </cell>
          <cell r="D85">
            <v>30</v>
          </cell>
          <cell r="E85">
            <v>25</v>
          </cell>
          <cell r="F85">
            <v>18</v>
          </cell>
          <cell r="P85">
            <v>13</v>
          </cell>
          <cell r="Q85">
            <v>5</v>
          </cell>
          <cell r="R85">
            <v>0</v>
          </cell>
        </row>
        <row r="86">
          <cell r="A86">
            <v>1980</v>
          </cell>
          <cell r="C86">
            <v>22</v>
          </cell>
          <cell r="D86">
            <v>24</v>
          </cell>
          <cell r="E86">
            <v>15</v>
          </cell>
          <cell r="F86">
            <v>16</v>
          </cell>
          <cell r="P86">
            <v>9</v>
          </cell>
          <cell r="Q86">
            <v>1</v>
          </cell>
          <cell r="R86">
            <v>0</v>
          </cell>
        </row>
        <row r="87">
          <cell r="A87">
            <v>1981</v>
          </cell>
          <cell r="C87">
            <v>32</v>
          </cell>
          <cell r="D87">
            <v>16</v>
          </cell>
          <cell r="E87">
            <v>18</v>
          </cell>
          <cell r="F87">
            <v>16</v>
          </cell>
          <cell r="P87">
            <v>9</v>
          </cell>
          <cell r="Q87">
            <v>2</v>
          </cell>
          <cell r="R87">
            <v>0</v>
          </cell>
        </row>
        <row r="88">
          <cell r="A88">
            <v>1982</v>
          </cell>
          <cell r="C88">
            <v>25</v>
          </cell>
          <cell r="D88">
            <v>19</v>
          </cell>
          <cell r="E88">
            <v>16</v>
          </cell>
          <cell r="F88">
            <v>15</v>
          </cell>
          <cell r="P88">
            <v>12</v>
          </cell>
          <cell r="Q88">
            <v>1</v>
          </cell>
          <cell r="R88">
            <v>0</v>
          </cell>
        </row>
        <row r="89">
          <cell r="A89">
            <v>1983</v>
          </cell>
          <cell r="C89">
            <v>19</v>
          </cell>
          <cell r="D89">
            <v>21</v>
          </cell>
          <cell r="E89">
            <v>16</v>
          </cell>
          <cell r="F89">
            <v>20</v>
          </cell>
          <cell r="P89">
            <v>22</v>
          </cell>
          <cell r="Q89">
            <v>3</v>
          </cell>
          <cell r="R89">
            <v>0</v>
          </cell>
        </row>
        <row r="90">
          <cell r="A90">
            <v>1984</v>
          </cell>
          <cell r="C90">
            <v>25</v>
          </cell>
          <cell r="D90">
            <v>17</v>
          </cell>
          <cell r="E90">
            <v>22</v>
          </cell>
          <cell r="F90">
            <v>27</v>
          </cell>
          <cell r="P90">
            <v>13</v>
          </cell>
          <cell r="Q90">
            <v>1</v>
          </cell>
          <cell r="R90">
            <v>0</v>
          </cell>
        </row>
        <row r="91">
          <cell r="A91">
            <v>1985</v>
          </cell>
          <cell r="C91">
            <v>34</v>
          </cell>
          <cell r="D91">
            <v>18</v>
          </cell>
          <cell r="E91">
            <v>11</v>
          </cell>
          <cell r="F91">
            <v>19</v>
          </cell>
          <cell r="P91">
            <v>12</v>
          </cell>
          <cell r="Q91">
            <v>2</v>
          </cell>
          <cell r="R91">
            <v>0</v>
          </cell>
        </row>
        <row r="92">
          <cell r="A92">
            <v>1986</v>
          </cell>
          <cell r="C92">
            <v>35</v>
          </cell>
          <cell r="D92">
            <v>23</v>
          </cell>
          <cell r="E92">
            <v>21</v>
          </cell>
          <cell r="F92">
            <v>18</v>
          </cell>
          <cell r="P92">
            <v>10</v>
          </cell>
          <cell r="Q92">
            <v>1</v>
          </cell>
          <cell r="R92">
            <v>0</v>
          </cell>
        </row>
        <row r="93">
          <cell r="A93">
            <v>1987</v>
          </cell>
          <cell r="C93">
            <v>31</v>
          </cell>
          <cell r="D93">
            <v>22</v>
          </cell>
          <cell r="E93">
            <v>19</v>
          </cell>
          <cell r="F93">
            <v>23</v>
          </cell>
          <cell r="P93">
            <v>13</v>
          </cell>
          <cell r="Q93">
            <v>1</v>
          </cell>
          <cell r="R93">
            <v>0</v>
          </cell>
        </row>
        <row r="94">
          <cell r="A94">
            <v>1988</v>
          </cell>
          <cell r="C94">
            <v>17</v>
          </cell>
          <cell r="D94">
            <v>20</v>
          </cell>
          <cell r="E94">
            <v>22</v>
          </cell>
          <cell r="F94">
            <v>17</v>
          </cell>
          <cell r="P94">
            <v>12</v>
          </cell>
          <cell r="Q94">
            <v>3</v>
          </cell>
          <cell r="R94">
            <v>0</v>
          </cell>
        </row>
        <row r="95">
          <cell r="A95">
            <v>1989</v>
          </cell>
          <cell r="C95">
            <v>36</v>
          </cell>
          <cell r="D95">
            <v>24</v>
          </cell>
          <cell r="E95">
            <v>23</v>
          </cell>
          <cell r="F95">
            <v>22</v>
          </cell>
          <cell r="P95">
            <v>10</v>
          </cell>
          <cell r="Q95">
            <v>2</v>
          </cell>
          <cell r="R95">
            <v>2</v>
          </cell>
        </row>
        <row r="96">
          <cell r="A96">
            <v>1990</v>
          </cell>
          <cell r="C96">
            <v>39</v>
          </cell>
          <cell r="D96">
            <v>24</v>
          </cell>
          <cell r="E96">
            <v>23</v>
          </cell>
          <cell r="F96">
            <v>19</v>
          </cell>
          <cell r="P96">
            <v>13</v>
          </cell>
          <cell r="Q96">
            <v>2</v>
          </cell>
          <cell r="R96">
            <v>0</v>
          </cell>
        </row>
        <row r="97">
          <cell r="A97">
            <v>1991</v>
          </cell>
          <cell r="C97">
            <v>24</v>
          </cell>
          <cell r="D97">
            <v>20</v>
          </cell>
          <cell r="E97">
            <v>23</v>
          </cell>
          <cell r="F97">
            <v>21</v>
          </cell>
          <cell r="P97">
            <v>9</v>
          </cell>
          <cell r="Q97">
            <v>0</v>
          </cell>
          <cell r="R97">
            <v>1</v>
          </cell>
        </row>
        <row r="98">
          <cell r="A98">
            <v>1992</v>
          </cell>
          <cell r="C98">
            <v>31</v>
          </cell>
          <cell r="D98">
            <v>26</v>
          </cell>
          <cell r="E98">
            <v>19</v>
          </cell>
          <cell r="F98">
            <v>16</v>
          </cell>
          <cell r="P98">
            <v>6</v>
          </cell>
          <cell r="Q98">
            <v>4</v>
          </cell>
          <cell r="R98">
            <v>0</v>
          </cell>
        </row>
        <row r="99">
          <cell r="A99">
            <v>1993</v>
          </cell>
          <cell r="C99">
            <v>28</v>
          </cell>
          <cell r="D99">
            <v>25</v>
          </cell>
          <cell r="E99">
            <v>20</v>
          </cell>
          <cell r="F99">
            <v>16</v>
          </cell>
          <cell r="P99">
            <v>14</v>
          </cell>
          <cell r="Q99">
            <v>2</v>
          </cell>
          <cell r="R99">
            <v>0</v>
          </cell>
        </row>
        <row r="100">
          <cell r="A100">
            <v>1994</v>
          </cell>
          <cell r="C100">
            <v>26</v>
          </cell>
          <cell r="D100">
            <v>18</v>
          </cell>
          <cell r="E100">
            <v>17</v>
          </cell>
          <cell r="F100">
            <v>26</v>
          </cell>
          <cell r="P100">
            <v>9</v>
          </cell>
          <cell r="Q100">
            <v>2</v>
          </cell>
          <cell r="R100">
            <v>0</v>
          </cell>
        </row>
        <row r="101">
          <cell r="A101">
            <v>1995</v>
          </cell>
          <cell r="C101">
            <v>22</v>
          </cell>
          <cell r="D101">
            <v>25</v>
          </cell>
          <cell r="E101">
            <v>19</v>
          </cell>
          <cell r="F101">
            <v>15</v>
          </cell>
          <cell r="P101">
            <v>10</v>
          </cell>
          <cell r="Q101">
            <v>0</v>
          </cell>
          <cell r="R101">
            <v>0</v>
          </cell>
        </row>
        <row r="102">
          <cell r="A102">
            <v>1996</v>
          </cell>
          <cell r="C102">
            <v>40</v>
          </cell>
          <cell r="D102">
            <v>26</v>
          </cell>
          <cell r="E102">
            <v>22</v>
          </cell>
          <cell r="F102">
            <v>19</v>
          </cell>
          <cell r="P102">
            <v>18</v>
          </cell>
          <cell r="Q102">
            <v>2</v>
          </cell>
          <cell r="R102">
            <v>1</v>
          </cell>
        </row>
        <row r="103">
          <cell r="A103">
            <v>1997</v>
          </cell>
          <cell r="C103">
            <v>38</v>
          </cell>
          <cell r="D103">
            <v>22</v>
          </cell>
          <cell r="E103">
            <v>23</v>
          </cell>
          <cell r="F103">
            <v>20</v>
          </cell>
          <cell r="P103">
            <v>9</v>
          </cell>
          <cell r="Q103">
            <v>0</v>
          </cell>
          <cell r="R103">
            <v>1</v>
          </cell>
        </row>
        <row r="104">
          <cell r="A104">
            <v>1998</v>
          </cell>
          <cell r="C104">
            <v>34</v>
          </cell>
          <cell r="D104">
            <v>16</v>
          </cell>
          <cell r="E104">
            <v>16</v>
          </cell>
          <cell r="F104">
            <v>20</v>
          </cell>
          <cell r="P104">
            <v>9</v>
          </cell>
          <cell r="Q104">
            <v>3</v>
          </cell>
          <cell r="R104">
            <v>0</v>
          </cell>
        </row>
        <row r="105">
          <cell r="A105">
            <v>1999</v>
          </cell>
          <cell r="C105">
            <v>28</v>
          </cell>
          <cell r="D105">
            <v>24</v>
          </cell>
          <cell r="E105">
            <v>20</v>
          </cell>
          <cell r="F105">
            <v>20</v>
          </cell>
          <cell r="P105">
            <v>7</v>
          </cell>
          <cell r="Q105">
            <v>1</v>
          </cell>
          <cell r="R105">
            <v>1</v>
          </cell>
        </row>
        <row r="106">
          <cell r="A106">
            <v>2000</v>
          </cell>
          <cell r="C106">
            <v>34</v>
          </cell>
          <cell r="D106">
            <v>21</v>
          </cell>
          <cell r="E106">
            <v>16</v>
          </cell>
          <cell r="F106">
            <v>20</v>
          </cell>
          <cell r="P106">
            <v>9</v>
          </cell>
          <cell r="Q106">
            <v>2</v>
          </cell>
          <cell r="R106">
            <v>0</v>
          </cell>
        </row>
        <row r="107">
          <cell r="A107">
            <v>2001</v>
          </cell>
          <cell r="C107">
            <v>34</v>
          </cell>
          <cell r="D107">
            <v>16</v>
          </cell>
          <cell r="E107">
            <v>17</v>
          </cell>
          <cell r="F107">
            <v>16</v>
          </cell>
          <cell r="P107">
            <v>11</v>
          </cell>
          <cell r="Q107">
            <v>1</v>
          </cell>
          <cell r="R107">
            <v>0</v>
          </cell>
        </row>
        <row r="108">
          <cell r="A108">
            <v>2002</v>
          </cell>
          <cell r="C108">
            <v>26</v>
          </cell>
          <cell r="D108">
            <v>19</v>
          </cell>
          <cell r="E108">
            <v>17</v>
          </cell>
          <cell r="F108">
            <v>26</v>
          </cell>
          <cell r="P108">
            <v>12</v>
          </cell>
          <cell r="Q108">
            <v>1</v>
          </cell>
          <cell r="R108">
            <v>0</v>
          </cell>
        </row>
        <row r="109">
          <cell r="A109">
            <v>2003</v>
          </cell>
          <cell r="C109">
            <v>31</v>
          </cell>
          <cell r="D109">
            <v>34</v>
          </cell>
          <cell r="E109">
            <v>19</v>
          </cell>
          <cell r="F109">
            <v>28</v>
          </cell>
          <cell r="P109">
            <v>14</v>
          </cell>
          <cell r="Q109">
            <v>2</v>
          </cell>
          <cell r="R109">
            <v>0</v>
          </cell>
        </row>
        <row r="110">
          <cell r="A110">
            <v>2004</v>
          </cell>
          <cell r="C110">
            <v>28</v>
          </cell>
          <cell r="D110">
            <v>23</v>
          </cell>
          <cell r="E110">
            <v>28</v>
          </cell>
          <cell r="F110">
            <v>18</v>
          </cell>
          <cell r="P110">
            <v>9</v>
          </cell>
          <cell r="Q110">
            <v>1</v>
          </cell>
          <cell r="R110">
            <v>1</v>
          </cell>
        </row>
        <row r="111">
          <cell r="A111">
            <v>2005</v>
          </cell>
          <cell r="C111">
            <v>32</v>
          </cell>
          <cell r="D111">
            <v>22</v>
          </cell>
          <cell r="E111">
            <v>20</v>
          </cell>
          <cell r="F111">
            <v>20</v>
          </cell>
          <cell r="P111">
            <v>12</v>
          </cell>
          <cell r="Q111">
            <v>4</v>
          </cell>
          <cell r="R111">
            <v>0</v>
          </cell>
        </row>
        <row r="112">
          <cell r="A112">
            <v>2006</v>
          </cell>
          <cell r="C112">
            <v>18</v>
          </cell>
          <cell r="D112">
            <v>27</v>
          </cell>
          <cell r="E112">
            <v>26</v>
          </cell>
          <cell r="F112">
            <v>19</v>
          </cell>
          <cell r="P112">
            <v>12</v>
          </cell>
          <cell r="Q112">
            <v>3</v>
          </cell>
          <cell r="R112">
            <v>0</v>
          </cell>
        </row>
        <row r="113">
          <cell r="A113">
            <v>2007</v>
          </cell>
          <cell r="C113">
            <v>30</v>
          </cell>
          <cell r="D113">
            <v>24</v>
          </cell>
          <cell r="E113">
            <v>23</v>
          </cell>
          <cell r="F113">
            <v>17</v>
          </cell>
          <cell r="P113">
            <v>13</v>
          </cell>
          <cell r="Q113">
            <v>1</v>
          </cell>
          <cell r="R113">
            <v>1</v>
          </cell>
        </row>
        <row r="114">
          <cell r="A114">
            <v>2008</v>
          </cell>
          <cell r="C114">
            <v>33</v>
          </cell>
          <cell r="D114">
            <v>23</v>
          </cell>
          <cell r="E114">
            <v>20</v>
          </cell>
          <cell r="F114">
            <v>26</v>
          </cell>
          <cell r="P114">
            <v>9</v>
          </cell>
          <cell r="Q114">
            <v>3</v>
          </cell>
          <cell r="R114">
            <v>0</v>
          </cell>
        </row>
        <row r="115">
          <cell r="A115">
            <v>2009</v>
          </cell>
          <cell r="C115">
            <v>34</v>
          </cell>
          <cell r="D115">
            <v>19</v>
          </cell>
          <cell r="E115">
            <v>27</v>
          </cell>
          <cell r="F115">
            <v>28</v>
          </cell>
          <cell r="P115">
            <v>12</v>
          </cell>
          <cell r="Q115">
            <v>0</v>
          </cell>
          <cell r="R115">
            <v>0</v>
          </cell>
        </row>
        <row r="116">
          <cell r="A116">
            <v>2010</v>
          </cell>
          <cell r="C116">
            <v>27</v>
          </cell>
          <cell r="D116">
            <v>17</v>
          </cell>
          <cell r="E116">
            <v>17</v>
          </cell>
          <cell r="F116">
            <v>19</v>
          </cell>
          <cell r="P116">
            <v>12</v>
          </cell>
          <cell r="Q116">
            <v>1</v>
          </cell>
          <cell r="R116">
            <v>0</v>
          </cell>
        </row>
        <row r="117">
          <cell r="A117">
            <v>2011</v>
          </cell>
          <cell r="C117">
            <v>26</v>
          </cell>
          <cell r="D117">
            <v>21</v>
          </cell>
          <cell r="E117">
            <v>25</v>
          </cell>
          <cell r="F117">
            <v>20</v>
          </cell>
          <cell r="P117">
            <v>9</v>
          </cell>
          <cell r="Q117">
            <v>8</v>
          </cell>
          <cell r="R117">
            <v>1</v>
          </cell>
        </row>
        <row r="118">
          <cell r="A118">
            <v>2012</v>
          </cell>
          <cell r="C118">
            <v>27</v>
          </cell>
          <cell r="D118">
            <v>26</v>
          </cell>
          <cell r="E118">
            <v>21</v>
          </cell>
          <cell r="F118">
            <v>22</v>
          </cell>
          <cell r="P118">
            <v>6</v>
          </cell>
          <cell r="Q118">
            <v>1</v>
          </cell>
          <cell r="R118">
            <v>0</v>
          </cell>
        </row>
        <row r="119">
          <cell r="A119">
            <v>2013</v>
          </cell>
          <cell r="C119">
            <v>30</v>
          </cell>
          <cell r="D119">
            <v>28</v>
          </cell>
          <cell r="E119">
            <v>18</v>
          </cell>
          <cell r="F119">
            <v>17</v>
          </cell>
          <cell r="P119">
            <v>9</v>
          </cell>
          <cell r="Q119">
            <v>2</v>
          </cell>
          <cell r="R119">
            <v>0</v>
          </cell>
        </row>
        <row r="120">
          <cell r="A120">
            <v>2014</v>
          </cell>
          <cell r="C120">
            <v>20</v>
          </cell>
          <cell r="D120">
            <v>25</v>
          </cell>
          <cell r="E120">
            <v>33</v>
          </cell>
          <cell r="F120">
            <v>16</v>
          </cell>
          <cell r="P120">
            <v>8</v>
          </cell>
          <cell r="Q120">
            <v>3</v>
          </cell>
          <cell r="R120">
            <v>1</v>
          </cell>
        </row>
        <row r="121">
          <cell r="A121">
            <v>2015</v>
          </cell>
          <cell r="C121">
            <v>32</v>
          </cell>
          <cell r="D121">
            <v>21</v>
          </cell>
          <cell r="E121">
            <v>19</v>
          </cell>
          <cell r="F121">
            <v>18</v>
          </cell>
          <cell r="P121">
            <v>10</v>
          </cell>
          <cell r="Q121">
            <v>0</v>
          </cell>
          <cell r="R121">
            <v>0</v>
          </cell>
        </row>
        <row r="122">
          <cell r="A122">
            <v>2016</v>
          </cell>
          <cell r="C122">
            <v>31</v>
          </cell>
          <cell r="D122">
            <v>24</v>
          </cell>
          <cell r="E122">
            <v>28</v>
          </cell>
          <cell r="F122">
            <v>15</v>
          </cell>
          <cell r="P122">
            <v>6</v>
          </cell>
          <cell r="Q122">
            <v>1</v>
          </cell>
          <cell r="R122">
            <v>0</v>
          </cell>
        </row>
        <row r="123">
          <cell r="A123">
            <v>2017</v>
          </cell>
          <cell r="C123">
            <v>39</v>
          </cell>
          <cell r="D123">
            <v>20</v>
          </cell>
          <cell r="E123">
            <v>25</v>
          </cell>
          <cell r="F123">
            <v>19</v>
          </cell>
          <cell r="P123">
            <v>11</v>
          </cell>
          <cell r="Q123">
            <v>2</v>
          </cell>
          <cell r="R123">
            <v>0</v>
          </cell>
        </row>
      </sheetData>
      <sheetData sheetId="1">
        <row r="2">
          <cell r="A2">
            <v>1896</v>
          </cell>
          <cell r="B2">
            <v>29.43</v>
          </cell>
          <cell r="C2">
            <v>1.52</v>
          </cell>
          <cell r="D2">
            <v>3.64</v>
          </cell>
          <cell r="E2">
            <v>3.44999999999999</v>
          </cell>
          <cell r="F2">
            <v>9.52</v>
          </cell>
          <cell r="P2">
            <v>11.06</v>
          </cell>
          <cell r="Q2">
            <v>0</v>
          </cell>
          <cell r="R2">
            <v>0</v>
          </cell>
          <cell r="X2">
            <v>5.1647978253482843E-2</v>
          </cell>
          <cell r="Y2">
            <v>0.12368331634386681</v>
          </cell>
          <cell r="Z2">
            <v>0.1172273190621811</v>
          </cell>
          <cell r="AA2">
            <v>0.32347944274549778</v>
          </cell>
          <cell r="AK2">
            <v>0.37580699966021069</v>
          </cell>
          <cell r="AL2">
            <v>0</v>
          </cell>
          <cell r="AM2">
            <v>0</v>
          </cell>
        </row>
        <row r="3">
          <cell r="A3">
            <v>1897</v>
          </cell>
          <cell r="B3">
            <v>50</v>
          </cell>
          <cell r="C3">
            <v>1.78</v>
          </cell>
          <cell r="D3">
            <v>4.22</v>
          </cell>
          <cell r="E3">
            <v>6.45</v>
          </cell>
          <cell r="F3">
            <v>13.059999999999899</v>
          </cell>
          <cell r="P3">
            <v>20.979999999999997</v>
          </cell>
          <cell r="Q3">
            <v>3.22</v>
          </cell>
          <cell r="R3">
            <v>0</v>
          </cell>
          <cell r="X3">
            <v>3.56E-2</v>
          </cell>
          <cell r="Y3">
            <v>8.4399999999999989E-2</v>
          </cell>
          <cell r="Z3">
            <v>0.129</v>
          </cell>
          <cell r="AA3">
            <v>0.26119999999999799</v>
          </cell>
          <cell r="AK3">
            <v>0.41959999999999997</v>
          </cell>
          <cell r="AL3">
            <v>6.4399999999999999E-2</v>
          </cell>
          <cell r="AM3">
            <v>0</v>
          </cell>
        </row>
        <row r="4">
          <cell r="A4">
            <v>1898</v>
          </cell>
          <cell r="B4">
            <v>53.17</v>
          </cell>
          <cell r="C4">
            <v>1.88</v>
          </cell>
          <cell r="D4">
            <v>5.39</v>
          </cell>
          <cell r="E4">
            <v>10.039999999999999</v>
          </cell>
          <cell r="F4">
            <v>13.61</v>
          </cell>
          <cell r="P4">
            <v>13.88999999999989</v>
          </cell>
          <cell r="Q4">
            <v>7.33</v>
          </cell>
          <cell r="R4">
            <v>0</v>
          </cell>
          <cell r="X4">
            <v>3.5358284747037803E-2</v>
          </cell>
          <cell r="Y4">
            <v>0.10137295467368816</v>
          </cell>
          <cell r="Z4">
            <v>0.1888282866277976</v>
          </cell>
          <cell r="AA4">
            <v>0.25597141245063004</v>
          </cell>
          <cell r="AK4">
            <v>0.26123753996614424</v>
          </cell>
          <cell r="AL4">
            <v>0.13785969531690803</v>
          </cell>
          <cell r="AM4">
            <v>0</v>
          </cell>
        </row>
        <row r="5">
          <cell r="A5">
            <v>1899</v>
          </cell>
          <cell r="B5">
            <v>48.98</v>
          </cell>
          <cell r="C5">
            <v>1.94</v>
          </cell>
          <cell r="D5">
            <v>3.5199999999999898</v>
          </cell>
          <cell r="E5">
            <v>11.1</v>
          </cell>
          <cell r="F5">
            <v>14.389999999999899</v>
          </cell>
          <cell r="P5">
            <v>15.129999999999999</v>
          </cell>
          <cell r="Q5">
            <v>4.68</v>
          </cell>
          <cell r="R5">
            <v>0</v>
          </cell>
          <cell r="X5">
            <v>3.9608003266639449E-2</v>
          </cell>
          <cell r="Y5">
            <v>7.1866067782768273E-2</v>
          </cell>
          <cell r="Z5">
            <v>0.22662311147407105</v>
          </cell>
          <cell r="AA5">
            <v>0.29379338505512248</v>
          </cell>
          <cell r="AK5">
            <v>0.30890159248672933</v>
          </cell>
          <cell r="AL5">
            <v>9.5549203756635365E-2</v>
          </cell>
          <cell r="AM5">
            <v>0</v>
          </cell>
        </row>
        <row r="6">
          <cell r="A6">
            <v>1900</v>
          </cell>
          <cell r="B6">
            <v>40.619999999999997</v>
          </cell>
          <cell r="C6">
            <v>1.86</v>
          </cell>
          <cell r="D6">
            <v>3.32</v>
          </cell>
          <cell r="E6">
            <v>5.41</v>
          </cell>
          <cell r="F6">
            <v>12.63</v>
          </cell>
          <cell r="P6">
            <v>12.559999999999981</v>
          </cell>
          <cell r="Q6">
            <v>5.43</v>
          </cell>
          <cell r="R6">
            <v>0</v>
          </cell>
          <cell r="X6">
            <v>4.579025110782866E-2</v>
          </cell>
          <cell r="Y6">
            <v>8.1733136386016744E-2</v>
          </cell>
          <cell r="Z6">
            <v>0.13318562284588872</v>
          </cell>
          <cell r="AA6">
            <v>0.31093057607090108</v>
          </cell>
          <cell r="AK6">
            <v>0.30920728705071343</v>
          </cell>
          <cell r="AL6">
            <v>0.13367799113737078</v>
          </cell>
          <cell r="AM6">
            <v>0</v>
          </cell>
        </row>
        <row r="7">
          <cell r="A7">
            <v>1901</v>
          </cell>
          <cell r="B7">
            <v>52.45</v>
          </cell>
          <cell r="C7">
            <v>1.9</v>
          </cell>
          <cell r="D7">
            <v>5.18</v>
          </cell>
          <cell r="E7">
            <v>6.4599999999999902</v>
          </cell>
          <cell r="F7">
            <v>10.969999999999899</v>
          </cell>
          <cell r="P7">
            <v>14.31</v>
          </cell>
          <cell r="Q7">
            <v>13.43</v>
          </cell>
          <cell r="R7">
            <v>0</v>
          </cell>
          <cell r="X7">
            <v>3.6224976167778832E-2</v>
          </cell>
          <cell r="Y7">
            <v>9.8760724499523347E-2</v>
          </cell>
          <cell r="Z7">
            <v>0.12316491897044785</v>
          </cell>
          <cell r="AA7">
            <v>0.20915157292659484</v>
          </cell>
          <cell r="AK7">
            <v>0.27283126787416589</v>
          </cell>
          <cell r="AL7">
            <v>0.25605338417540513</v>
          </cell>
          <cell r="AM7">
            <v>0</v>
          </cell>
        </row>
        <row r="8">
          <cell r="A8">
            <v>1902</v>
          </cell>
          <cell r="B8">
            <v>54.76</v>
          </cell>
          <cell r="C8">
            <v>2.4900000000000002</v>
          </cell>
          <cell r="D8">
            <v>4.1399999999999997</v>
          </cell>
          <cell r="E8">
            <v>6.8</v>
          </cell>
          <cell r="F8">
            <v>19.89</v>
          </cell>
          <cell r="P8">
            <v>16.749999999999901</v>
          </cell>
          <cell r="Q8">
            <v>4.58</v>
          </cell>
          <cell r="R8">
            <v>0</v>
          </cell>
          <cell r="X8">
            <v>4.5471146822498178E-2</v>
          </cell>
          <cell r="Y8">
            <v>7.5602629656683712E-2</v>
          </cell>
          <cell r="Z8">
            <v>0.1241782322863404</v>
          </cell>
          <cell r="AA8">
            <v>0.3632213294375457</v>
          </cell>
          <cell r="AK8">
            <v>0.3058802045288514</v>
          </cell>
          <cell r="AL8">
            <v>8.3637691745799853E-2</v>
          </cell>
          <cell r="AM8">
            <v>0</v>
          </cell>
        </row>
        <row r="9">
          <cell r="A9">
            <v>1903</v>
          </cell>
          <cell r="B9">
            <v>52.05</v>
          </cell>
          <cell r="C9">
            <v>1.47</v>
          </cell>
          <cell r="D9">
            <v>5.2799999999999896</v>
          </cell>
          <cell r="E9">
            <v>8.17</v>
          </cell>
          <cell r="F9">
            <v>15.43</v>
          </cell>
          <cell r="P9">
            <v>11.690000000000001</v>
          </cell>
          <cell r="Q9">
            <v>4.54</v>
          </cell>
          <cell r="R9">
            <v>5.28</v>
          </cell>
          <cell r="X9">
            <v>2.8242074927953893E-2</v>
          </cell>
          <cell r="Y9">
            <v>0.10144092219020154</v>
          </cell>
          <cell r="Z9">
            <v>0.15696445725264169</v>
          </cell>
          <cell r="AA9">
            <v>0.29644572526416907</v>
          </cell>
          <cell r="AK9">
            <v>0.22459173871277621</v>
          </cell>
          <cell r="AL9">
            <v>8.722382324687801E-2</v>
          </cell>
          <cell r="AM9">
            <v>0.10144092219020175</v>
          </cell>
        </row>
        <row r="10">
          <cell r="A10">
            <v>1904</v>
          </cell>
          <cell r="B10">
            <v>54.12</v>
          </cell>
          <cell r="C10">
            <v>2.1800000000000002</v>
          </cell>
          <cell r="D10">
            <v>4.9400000000000004</v>
          </cell>
          <cell r="E10">
            <v>4.62</v>
          </cell>
          <cell r="F10">
            <v>13.749999999999901</v>
          </cell>
          <cell r="P10">
            <v>12.26</v>
          </cell>
          <cell r="Q10">
            <v>16.18</v>
          </cell>
          <cell r="R10">
            <v>0</v>
          </cell>
          <cell r="X10">
            <v>4.0280857354028088E-2</v>
          </cell>
          <cell r="Y10">
            <v>9.1278640059127877E-2</v>
          </cell>
          <cell r="Z10">
            <v>8.5365853658536592E-2</v>
          </cell>
          <cell r="AA10">
            <v>0.25406504065040469</v>
          </cell>
          <cell r="AK10">
            <v>0.22653362897265333</v>
          </cell>
          <cell r="AL10">
            <v>0.29896526237989651</v>
          </cell>
          <cell r="AM10">
            <v>0</v>
          </cell>
        </row>
        <row r="11">
          <cell r="A11">
            <v>1905</v>
          </cell>
          <cell r="B11">
            <v>39.369999999999997</v>
          </cell>
          <cell r="C11">
            <v>1.97</v>
          </cell>
          <cell r="D11">
            <v>3.75999999999999</v>
          </cell>
          <cell r="E11">
            <v>8.51</v>
          </cell>
          <cell r="F11">
            <v>9.76</v>
          </cell>
          <cell r="P11">
            <v>14.75</v>
          </cell>
          <cell r="Q11">
            <v>0</v>
          </cell>
          <cell r="R11">
            <v>0</v>
          </cell>
          <cell r="X11">
            <v>5.0038100076200152E-2</v>
          </cell>
          <cell r="Y11">
            <v>9.550419100838177E-2</v>
          </cell>
          <cell r="Z11">
            <v>0.21615443230886464</v>
          </cell>
          <cell r="AA11">
            <v>0.24790449580899163</v>
          </cell>
          <cell r="AK11">
            <v>0.37465074930149866</v>
          </cell>
          <cell r="AL11">
            <v>0</v>
          </cell>
          <cell r="AM11">
            <v>0</v>
          </cell>
        </row>
        <row r="12">
          <cell r="A12">
            <v>1906</v>
          </cell>
          <cell r="B12">
            <v>41.87</v>
          </cell>
          <cell r="C12">
            <v>1.45</v>
          </cell>
          <cell r="D12">
            <v>5.3</v>
          </cell>
          <cell r="E12">
            <v>7.0799999999999903</v>
          </cell>
          <cell r="F12">
            <v>13.29</v>
          </cell>
          <cell r="P12">
            <v>14.73999999999999</v>
          </cell>
          <cell r="Q12">
            <v>0</v>
          </cell>
          <cell r="R12">
            <v>0</v>
          </cell>
          <cell r="X12">
            <v>3.4631000716503463E-2</v>
          </cell>
          <cell r="Y12">
            <v>0.12658227848101267</v>
          </cell>
          <cell r="Z12">
            <v>0.16909481729161668</v>
          </cell>
          <cell r="AA12">
            <v>0.31741103415333172</v>
          </cell>
          <cell r="AK12">
            <v>0.35204203486983499</v>
          </cell>
          <cell r="AL12">
            <v>0</v>
          </cell>
          <cell r="AM12">
            <v>0</v>
          </cell>
        </row>
        <row r="13">
          <cell r="A13">
            <v>1907</v>
          </cell>
          <cell r="B13">
            <v>48.02</v>
          </cell>
          <cell r="C13">
            <v>1.42</v>
          </cell>
          <cell r="D13">
            <v>5.88</v>
          </cell>
          <cell r="E13">
            <v>9.01</v>
          </cell>
          <cell r="F13">
            <v>11.03</v>
          </cell>
          <cell r="P13">
            <v>14.3699999999999</v>
          </cell>
          <cell r="Q13">
            <v>2.25</v>
          </cell>
          <cell r="R13">
            <v>4.0599999999999996</v>
          </cell>
          <cell r="X13">
            <v>2.9571012078300703E-2</v>
          </cell>
          <cell r="Y13">
            <v>0.12244897959183672</v>
          </cell>
          <cell r="Z13">
            <v>0.18763015410245729</v>
          </cell>
          <cell r="AA13">
            <v>0.22969596001665971</v>
          </cell>
          <cell r="AK13">
            <v>0.29925031236984379</v>
          </cell>
          <cell r="AL13">
            <v>4.6855476884631403E-2</v>
          </cell>
          <cell r="AM13">
            <v>8.4548104956268202E-2</v>
          </cell>
        </row>
        <row r="14">
          <cell r="A14">
            <v>1908</v>
          </cell>
          <cell r="B14">
            <v>38.869999999999997</v>
          </cell>
          <cell r="C14">
            <v>1.43</v>
          </cell>
          <cell r="D14">
            <v>4.78</v>
          </cell>
          <cell r="E14">
            <v>6.4299999999999899</v>
          </cell>
          <cell r="F14">
            <v>10.09</v>
          </cell>
          <cell r="P14">
            <v>8.32</v>
          </cell>
          <cell r="Q14">
            <v>9.9299999999999891</v>
          </cell>
          <cell r="R14">
            <v>0</v>
          </cell>
          <cell r="X14">
            <v>3.678929765886288E-2</v>
          </cell>
          <cell r="Y14">
            <v>0.12297401595060459</v>
          </cell>
          <cell r="Z14">
            <v>0.16542320555698459</v>
          </cell>
          <cell r="AA14">
            <v>0.25958322613841012</v>
          </cell>
          <cell r="AK14">
            <v>0.21404682274247494</v>
          </cell>
          <cell r="AL14">
            <v>0.25546694108566992</v>
          </cell>
          <cell r="AM14">
            <v>0</v>
          </cell>
        </row>
        <row r="15">
          <cell r="A15">
            <v>1909</v>
          </cell>
          <cell r="B15">
            <v>48.65</v>
          </cell>
          <cell r="C15">
            <v>2.0699999999999998</v>
          </cell>
          <cell r="D15">
            <v>5.47</v>
          </cell>
          <cell r="E15">
            <v>8.2699999999999907</v>
          </cell>
          <cell r="F15">
            <v>11.2</v>
          </cell>
          <cell r="P15">
            <v>7.6799999999999899</v>
          </cell>
          <cell r="Q15">
            <v>7.5299999999999896</v>
          </cell>
          <cell r="R15">
            <v>6.15</v>
          </cell>
          <cell r="X15">
            <v>4.2548818088386432E-2</v>
          </cell>
          <cell r="Y15">
            <v>0.11243576567317574</v>
          </cell>
          <cell r="Z15">
            <v>0.16998972250770794</v>
          </cell>
          <cell r="AA15">
            <v>0.23021582733812948</v>
          </cell>
          <cell r="AK15">
            <v>0.15786228160328858</v>
          </cell>
          <cell r="AL15">
            <v>0.15477903391572434</v>
          </cell>
          <cell r="AM15">
            <v>0.12641315519013363</v>
          </cell>
        </row>
        <row r="16">
          <cell r="A16">
            <v>1910</v>
          </cell>
          <cell r="B16">
            <v>44.05</v>
          </cell>
          <cell r="C16">
            <v>2.37</v>
          </cell>
          <cell r="D16">
            <v>3.46999999999999</v>
          </cell>
          <cell r="E16">
            <v>6.64</v>
          </cell>
          <cell r="F16">
            <v>9.58</v>
          </cell>
          <cell r="P16">
            <v>10.45999999999999</v>
          </cell>
          <cell r="Q16">
            <v>8.32</v>
          </cell>
          <cell r="R16">
            <v>0</v>
          </cell>
          <cell r="X16">
            <v>5.3802497162315555E-2</v>
          </cell>
          <cell r="Y16">
            <v>7.877412031782044E-2</v>
          </cell>
          <cell r="Z16">
            <v>0.1507377979568672</v>
          </cell>
          <cell r="AA16">
            <v>0.21748013620885359</v>
          </cell>
          <cell r="AK16">
            <v>0.23745743473325745</v>
          </cell>
          <cell r="AL16">
            <v>0.1888762769580023</v>
          </cell>
          <cell r="AM16">
            <v>0</v>
          </cell>
        </row>
        <row r="17">
          <cell r="A17">
            <v>1911</v>
          </cell>
          <cell r="B17">
            <v>58.19</v>
          </cell>
          <cell r="C17">
            <v>1.74</v>
          </cell>
          <cell r="D17">
            <v>4.2300000000000004</v>
          </cell>
          <cell r="E17">
            <v>9.6</v>
          </cell>
          <cell r="F17">
            <v>17.989999999999998</v>
          </cell>
          <cell r="P17">
            <v>12.74</v>
          </cell>
          <cell r="Q17">
            <v>4.3099999999999996</v>
          </cell>
          <cell r="R17">
            <v>6.7</v>
          </cell>
          <cell r="X17">
            <v>2.9902045024918372E-2</v>
          </cell>
          <cell r="Y17">
            <v>7.2692902560577435E-2</v>
          </cell>
          <cell r="Z17">
            <v>0.16497680013748067</v>
          </cell>
          <cell r="AA17">
            <v>0.30915964942429969</v>
          </cell>
          <cell r="AK17">
            <v>0.21893796184911499</v>
          </cell>
          <cell r="AL17">
            <v>7.4067709228389747E-2</v>
          </cell>
          <cell r="AM17">
            <v>0.11514005842928339</v>
          </cell>
        </row>
        <row r="18">
          <cell r="A18">
            <v>1912</v>
          </cell>
          <cell r="B18">
            <v>48</v>
          </cell>
          <cell r="C18">
            <v>1.32</v>
          </cell>
          <cell r="D18">
            <v>1.94999999999999</v>
          </cell>
          <cell r="E18">
            <v>9.18</v>
          </cell>
          <cell r="F18">
            <v>12.86</v>
          </cell>
          <cell r="P18">
            <v>18.049999999999997</v>
          </cell>
          <cell r="Q18">
            <v>4.51</v>
          </cell>
          <cell r="R18">
            <v>0</v>
          </cell>
          <cell r="X18">
            <v>2.75E-2</v>
          </cell>
          <cell r="Y18">
            <v>4.0624999999999793E-2</v>
          </cell>
          <cell r="Z18">
            <v>0.19125</v>
          </cell>
          <cell r="AA18">
            <v>0.26791666666666664</v>
          </cell>
          <cell r="AK18">
            <v>0.37604166666666661</v>
          </cell>
          <cell r="AL18">
            <v>9.3958333333333324E-2</v>
          </cell>
          <cell r="AM18">
            <v>0</v>
          </cell>
        </row>
        <row r="19">
          <cell r="A19">
            <v>1913</v>
          </cell>
          <cell r="B19">
            <v>42.15</v>
          </cell>
          <cell r="C19">
            <v>1.44</v>
          </cell>
          <cell r="D19">
            <v>4.1900000000000004</v>
          </cell>
          <cell r="E19">
            <v>8.39</v>
          </cell>
          <cell r="F19">
            <v>12</v>
          </cell>
          <cell r="P19">
            <v>13.969999999999999</v>
          </cell>
          <cell r="Q19">
            <v>2.02</v>
          </cell>
          <cell r="R19">
            <v>0</v>
          </cell>
          <cell r="X19">
            <v>3.4163701067615661E-2</v>
          </cell>
          <cell r="Y19">
            <v>9.9406880189798347E-2</v>
          </cell>
          <cell r="Z19">
            <v>0.19905100830367736</v>
          </cell>
          <cell r="AA19">
            <v>0.28469750889679718</v>
          </cell>
          <cell r="AK19">
            <v>0.33143534994068802</v>
          </cell>
          <cell r="AL19">
            <v>4.792408066429419E-2</v>
          </cell>
          <cell r="AM19">
            <v>0</v>
          </cell>
        </row>
        <row r="20">
          <cell r="A20">
            <v>1914</v>
          </cell>
          <cell r="B20">
            <v>36.590000000000003</v>
          </cell>
          <cell r="C20">
            <v>1.39</v>
          </cell>
          <cell r="D20">
            <v>2.84</v>
          </cell>
          <cell r="E20">
            <v>11.239999999999901</v>
          </cell>
          <cell r="F20">
            <v>10.62</v>
          </cell>
          <cell r="P20">
            <v>10.43</v>
          </cell>
          <cell r="Q20">
            <v>0</v>
          </cell>
          <cell r="R20">
            <v>0</v>
          </cell>
          <cell r="X20">
            <v>3.798852145394916E-2</v>
          </cell>
          <cell r="Y20">
            <v>7.7616835200874548E-2</v>
          </cell>
          <cell r="Z20">
            <v>0.30718775621754302</v>
          </cell>
          <cell r="AA20">
            <v>0.2902432358567914</v>
          </cell>
          <cell r="AK20">
            <v>0.28505056026236675</v>
          </cell>
          <cell r="AL20">
            <v>0</v>
          </cell>
          <cell r="AM20">
            <v>0</v>
          </cell>
        </row>
        <row r="21">
          <cell r="A21">
            <v>1915</v>
          </cell>
          <cell r="B21">
            <v>47.34</v>
          </cell>
          <cell r="C21">
            <v>1.58</v>
          </cell>
          <cell r="D21">
            <v>4.1900000000000004</v>
          </cell>
          <cell r="E21">
            <v>7.23</v>
          </cell>
          <cell r="F21">
            <v>11.069999999999901</v>
          </cell>
          <cell r="P21">
            <v>16.039999999999889</v>
          </cell>
          <cell r="Q21">
            <v>7.05</v>
          </cell>
          <cell r="R21">
            <v>0</v>
          </cell>
          <cell r="X21">
            <v>3.3375580904098014E-2</v>
          </cell>
          <cell r="Y21">
            <v>8.8508660752006765E-2</v>
          </cell>
          <cell r="Z21">
            <v>0.15272496831432192</v>
          </cell>
          <cell r="AA21">
            <v>0.2338403041825074</v>
          </cell>
          <cell r="AK21">
            <v>0.33882551753273954</v>
          </cell>
          <cell r="AL21">
            <v>0.14892268694550062</v>
          </cell>
          <cell r="AM21">
            <v>0</v>
          </cell>
        </row>
        <row r="22">
          <cell r="A22">
            <v>1916</v>
          </cell>
          <cell r="B22">
            <v>39.32</v>
          </cell>
          <cell r="C22">
            <v>2.2000000000000002</v>
          </cell>
          <cell r="D22">
            <v>4</v>
          </cell>
          <cell r="E22">
            <v>8.52</v>
          </cell>
          <cell r="F22">
            <v>11.85</v>
          </cell>
          <cell r="P22">
            <v>12.58</v>
          </cell>
          <cell r="Q22">
            <v>0</v>
          </cell>
          <cell r="R22">
            <v>0</v>
          </cell>
          <cell r="X22">
            <v>5.5951169888097667E-2</v>
          </cell>
          <cell r="Y22">
            <v>0.10172939979654121</v>
          </cell>
          <cell r="Z22">
            <v>0.21668362156663273</v>
          </cell>
          <cell r="AA22">
            <v>0.30137334689725331</v>
          </cell>
          <cell r="AK22">
            <v>0.31993896236012209</v>
          </cell>
          <cell r="AL22">
            <v>0</v>
          </cell>
          <cell r="AM22">
            <v>0</v>
          </cell>
        </row>
        <row r="23">
          <cell r="A23">
            <v>1917</v>
          </cell>
          <cell r="B23">
            <v>39.14</v>
          </cell>
          <cell r="C23">
            <v>2.0099999999999998</v>
          </cell>
          <cell r="D23">
            <v>4.1100000000000003</v>
          </cell>
          <cell r="E23">
            <v>6.6099999999999897</v>
          </cell>
          <cell r="F23">
            <v>9.15</v>
          </cell>
          <cell r="P23">
            <v>14.67</v>
          </cell>
          <cell r="Q23">
            <v>2.4</v>
          </cell>
          <cell r="R23">
            <v>0</v>
          </cell>
          <cell r="X23">
            <v>5.1354113438937143E-2</v>
          </cell>
          <cell r="Y23">
            <v>0.1050076647930506</v>
          </cell>
          <cell r="Z23">
            <v>0.16888094021461394</v>
          </cell>
          <cell r="AA23">
            <v>0.23377618804292286</v>
          </cell>
          <cell r="AK23">
            <v>0.3748083801737353</v>
          </cell>
          <cell r="AL23">
            <v>6.1318344404701068E-2</v>
          </cell>
          <cell r="AM23">
            <v>0</v>
          </cell>
        </row>
        <row r="24">
          <cell r="A24">
            <v>1918</v>
          </cell>
          <cell r="B24">
            <v>36.56</v>
          </cell>
          <cell r="C24">
            <v>1.34</v>
          </cell>
          <cell r="D24">
            <v>2.78</v>
          </cell>
          <cell r="E24">
            <v>6.9399999999999897</v>
          </cell>
          <cell r="F24">
            <v>12.59</v>
          </cell>
          <cell r="P24">
            <v>7.17</v>
          </cell>
          <cell r="Q24">
            <v>5.45</v>
          </cell>
          <cell r="R24">
            <v>0</v>
          </cell>
          <cell r="X24">
            <v>3.665207877461707E-2</v>
          </cell>
          <cell r="Y24">
            <v>7.6039387308533907E-2</v>
          </cell>
          <cell r="Z24">
            <v>0.18982494529540453</v>
          </cell>
          <cell r="AA24">
            <v>0.34436542669584241</v>
          </cell>
          <cell r="AK24">
            <v>0.19611597374179429</v>
          </cell>
          <cell r="AL24">
            <v>0.14907002188183807</v>
          </cell>
          <cell r="AM24">
            <v>0</v>
          </cell>
        </row>
        <row r="25">
          <cell r="A25">
            <v>1919</v>
          </cell>
          <cell r="B25">
            <v>50.82</v>
          </cell>
          <cell r="C25">
            <v>2.5499999999999998</v>
          </cell>
          <cell r="D25">
            <v>4.25999999999999</v>
          </cell>
          <cell r="E25">
            <v>6.0399999999999903</v>
          </cell>
          <cell r="F25">
            <v>21.74</v>
          </cell>
          <cell r="P25">
            <v>11.92</v>
          </cell>
          <cell r="Q25">
            <v>4.1500000000000004</v>
          </cell>
          <cell r="R25">
            <v>0</v>
          </cell>
          <cell r="X25">
            <v>5.0177095631641085E-2</v>
          </cell>
          <cell r="Y25">
            <v>8.3825265643447264E-2</v>
          </cell>
          <cell r="Z25">
            <v>0.1188508461235732</v>
          </cell>
          <cell r="AA25">
            <v>0.42778433687524592</v>
          </cell>
          <cell r="AK25">
            <v>0.23455332546241636</v>
          </cell>
          <cell r="AL25">
            <v>8.1660763478945297E-2</v>
          </cell>
          <cell r="AM25">
            <v>0</v>
          </cell>
        </row>
        <row r="26">
          <cell r="A26">
            <v>1920</v>
          </cell>
          <cell r="B26">
            <v>54.45</v>
          </cell>
          <cell r="C26">
            <v>1.94</v>
          </cell>
          <cell r="D26">
            <v>4.0199999999999996</v>
          </cell>
          <cell r="E26">
            <v>6.52</v>
          </cell>
          <cell r="F26">
            <v>19.2699999999999</v>
          </cell>
          <cell r="P26">
            <v>18.089999999999989</v>
          </cell>
          <cell r="Q26">
            <v>4.42</v>
          </cell>
          <cell r="R26">
            <v>0</v>
          </cell>
          <cell r="X26">
            <v>3.5629017447199263E-2</v>
          </cell>
          <cell r="Y26">
            <v>7.3829201101928366E-2</v>
          </cell>
          <cell r="Z26">
            <v>0.119742883379247</v>
          </cell>
          <cell r="AA26">
            <v>0.35390266299357021</v>
          </cell>
          <cell r="AK26">
            <v>0.33223140495867753</v>
          </cell>
          <cell r="AL26">
            <v>8.1175390266299358E-2</v>
          </cell>
          <cell r="AM26">
            <v>0</v>
          </cell>
        </row>
        <row r="27">
          <cell r="A27">
            <v>1921</v>
          </cell>
          <cell r="B27">
            <v>42.14</v>
          </cell>
          <cell r="C27">
            <v>2.12</v>
          </cell>
          <cell r="D27">
            <v>4.68</v>
          </cell>
          <cell r="E27">
            <v>5.78</v>
          </cell>
          <cell r="F27">
            <v>10.09</v>
          </cell>
          <cell r="P27">
            <v>9.76</v>
          </cell>
          <cell r="Q27">
            <v>4.6399999999999997</v>
          </cell>
          <cell r="R27">
            <v>4.91</v>
          </cell>
          <cell r="X27">
            <v>5.0308495491219747E-2</v>
          </cell>
          <cell r="Y27">
            <v>0.11105837683910773</v>
          </cell>
          <cell r="Z27">
            <v>0.13716184148077837</v>
          </cell>
          <cell r="AA27">
            <v>0.23943996203132414</v>
          </cell>
          <cell r="AK27">
            <v>0.23160892263882299</v>
          </cell>
          <cell r="AL27">
            <v>0.11010915994304697</v>
          </cell>
          <cell r="AM27">
            <v>0.11651637399145705</v>
          </cell>
        </row>
        <row r="28">
          <cell r="A28">
            <v>1922</v>
          </cell>
          <cell r="B28">
            <v>42.52</v>
          </cell>
          <cell r="C28">
            <v>1.39</v>
          </cell>
          <cell r="D28">
            <v>5.98</v>
          </cell>
          <cell r="E28">
            <v>7.4799999999999898</v>
          </cell>
          <cell r="F28">
            <v>14.309999999999899</v>
          </cell>
          <cell r="P28">
            <v>8.31</v>
          </cell>
          <cell r="Q28">
            <v>4.91</v>
          </cell>
          <cell r="R28">
            <v>0</v>
          </cell>
          <cell r="X28">
            <v>3.2690498588899337E-2</v>
          </cell>
          <cell r="Y28">
            <v>0.14063969896519285</v>
          </cell>
          <cell r="Z28">
            <v>0.17591721542803362</v>
          </cell>
          <cell r="AA28">
            <v>0.33654750705550091</v>
          </cell>
          <cell r="AK28">
            <v>0.1954374412041392</v>
          </cell>
          <cell r="AL28">
            <v>0.11547507055503292</v>
          </cell>
          <cell r="AM28">
            <v>0</v>
          </cell>
        </row>
        <row r="29">
          <cell r="A29">
            <v>1923</v>
          </cell>
          <cell r="B29">
            <v>35.18</v>
          </cell>
          <cell r="C29">
            <v>1.63</v>
          </cell>
          <cell r="D29">
            <v>4.9800000000000004</v>
          </cell>
          <cell r="E29">
            <v>9.07</v>
          </cell>
          <cell r="F29">
            <v>11.33</v>
          </cell>
          <cell r="P29">
            <v>3.91</v>
          </cell>
          <cell r="Q29">
            <v>4.09</v>
          </cell>
          <cell r="R29">
            <v>0</v>
          </cell>
          <cell r="X29">
            <v>4.6333143831722566E-2</v>
          </cell>
          <cell r="Y29">
            <v>0.14155770324047756</v>
          </cell>
          <cell r="Z29">
            <v>0.2578169414440023</v>
          </cell>
          <cell r="AA29">
            <v>0.32205798749289372</v>
          </cell>
          <cell r="AK29">
            <v>0.11114269471290507</v>
          </cell>
          <cell r="AL29">
            <v>0.11625923820352473</v>
          </cell>
          <cell r="AM29">
            <v>0</v>
          </cell>
        </row>
        <row r="30">
          <cell r="A30">
            <v>1924</v>
          </cell>
          <cell r="B30">
            <v>45.65</v>
          </cell>
          <cell r="C30">
            <v>1.61</v>
          </cell>
          <cell r="D30">
            <v>4.4599999999999902</v>
          </cell>
          <cell r="E30">
            <v>6.63</v>
          </cell>
          <cell r="F30">
            <v>8.7799999999999994</v>
          </cell>
          <cell r="P30">
            <v>15.469999999999899</v>
          </cell>
          <cell r="Q30">
            <v>4.45</v>
          </cell>
          <cell r="R30">
            <v>4.07</v>
          </cell>
          <cell r="X30">
            <v>3.5268346111719612E-2</v>
          </cell>
          <cell r="Y30">
            <v>9.769989047097459E-2</v>
          </cell>
          <cell r="Z30">
            <v>0.14523548740416212</v>
          </cell>
          <cell r="AA30">
            <v>0.19233296823658269</v>
          </cell>
          <cell r="AK30">
            <v>0.33888280394304271</v>
          </cell>
          <cell r="AL30">
            <v>9.7480832420591468E-2</v>
          </cell>
          <cell r="AM30">
            <v>8.91566265060241E-2</v>
          </cell>
        </row>
        <row r="31">
          <cell r="A31">
            <v>1925</v>
          </cell>
          <cell r="B31">
            <v>36.49</v>
          </cell>
          <cell r="C31">
            <v>1.66</v>
          </cell>
          <cell r="D31">
            <v>3.59</v>
          </cell>
          <cell r="E31">
            <v>9.94</v>
          </cell>
          <cell r="F31">
            <v>7.55</v>
          </cell>
          <cell r="P31">
            <v>13.569999999999899</v>
          </cell>
          <cell r="Q31">
            <v>0</v>
          </cell>
          <cell r="R31">
            <v>0</v>
          </cell>
          <cell r="X31">
            <v>4.5491915593313233E-2</v>
          </cell>
          <cell r="Y31">
            <v>9.838311866264729E-2</v>
          </cell>
          <cell r="Z31">
            <v>0.27240339819128523</v>
          </cell>
          <cell r="AA31">
            <v>0.2069060016442861</v>
          </cell>
          <cell r="AK31">
            <v>0.37188270759111808</v>
          </cell>
          <cell r="AL31">
            <v>0</v>
          </cell>
          <cell r="AM31">
            <v>0</v>
          </cell>
        </row>
        <row r="32">
          <cell r="A32">
            <v>1926</v>
          </cell>
          <cell r="B32">
            <v>45.78</v>
          </cell>
          <cell r="C32">
            <v>2.3199999999999998</v>
          </cell>
          <cell r="D32">
            <v>4.93</v>
          </cell>
          <cell r="E32">
            <v>9.9899999999999896</v>
          </cell>
          <cell r="F32">
            <v>11</v>
          </cell>
          <cell r="P32">
            <v>11.19</v>
          </cell>
          <cell r="Q32">
            <v>6.13</v>
          </cell>
          <cell r="R32">
            <v>0</v>
          </cell>
          <cell r="X32">
            <v>5.0677151594582782E-2</v>
          </cell>
          <cell r="Y32">
            <v>0.10768894713848841</v>
          </cell>
          <cell r="Z32">
            <v>0.21821756225425926</v>
          </cell>
          <cell r="AA32">
            <v>0.2402795980777632</v>
          </cell>
          <cell r="AK32">
            <v>0.24442988204456093</v>
          </cell>
          <cell r="AL32">
            <v>0.13390126692878987</v>
          </cell>
          <cell r="AM32">
            <v>0</v>
          </cell>
        </row>
        <row r="33">
          <cell r="A33">
            <v>1927</v>
          </cell>
          <cell r="B33">
            <v>50.91</v>
          </cell>
          <cell r="C33">
            <v>1.93</v>
          </cell>
          <cell r="D33">
            <v>3.15</v>
          </cell>
          <cell r="E33">
            <v>7.41</v>
          </cell>
          <cell r="F33">
            <v>11.82</v>
          </cell>
          <cell r="P33">
            <v>16.77</v>
          </cell>
          <cell r="Q33">
            <v>5.5600000000000005</v>
          </cell>
          <cell r="R33">
            <v>4.07</v>
          </cell>
          <cell r="X33">
            <v>3.7910037320762133E-2</v>
          </cell>
          <cell r="Y33">
            <v>6.1873895109015913E-2</v>
          </cell>
          <cell r="Z33">
            <v>0.14555097230406602</v>
          </cell>
          <cell r="AA33">
            <v>0.23217442545668829</v>
          </cell>
          <cell r="AK33">
            <v>0.32940483205657045</v>
          </cell>
          <cell r="AL33">
            <v>0.10921233549400905</v>
          </cell>
          <cell r="AM33">
            <v>7.9945000982125328E-2</v>
          </cell>
        </row>
        <row r="34">
          <cell r="A34">
            <v>1928</v>
          </cell>
          <cell r="B34">
            <v>45.52</v>
          </cell>
          <cell r="C34">
            <v>2.0299999999999998</v>
          </cell>
          <cell r="D34">
            <v>3.68</v>
          </cell>
          <cell r="E34">
            <v>5.65</v>
          </cell>
          <cell r="F34">
            <v>15.93</v>
          </cell>
          <cell r="P34">
            <v>15.91</v>
          </cell>
          <cell r="Q34">
            <v>2.13</v>
          </cell>
          <cell r="R34">
            <v>0</v>
          </cell>
          <cell r="X34">
            <v>4.4595782073813699E-2</v>
          </cell>
          <cell r="Y34">
            <v>8.0843585237258347E-2</v>
          </cell>
          <cell r="Z34">
            <v>0.12412126537785588</v>
          </cell>
          <cell r="AA34">
            <v>0.34995606326889278</v>
          </cell>
          <cell r="AK34">
            <v>0.3495166959578207</v>
          </cell>
          <cell r="AL34">
            <v>4.6792618629173985E-2</v>
          </cell>
          <cell r="AM34">
            <v>0</v>
          </cell>
        </row>
        <row r="35">
          <cell r="A35">
            <v>1929</v>
          </cell>
          <cell r="B35">
            <v>45.08</v>
          </cell>
          <cell r="C35">
            <v>1.46</v>
          </cell>
          <cell r="D35">
            <v>3.55</v>
          </cell>
          <cell r="E35">
            <v>12.7</v>
          </cell>
          <cell r="F35">
            <v>12.22</v>
          </cell>
          <cell r="P35">
            <v>14.87</v>
          </cell>
          <cell r="Q35">
            <v>0</v>
          </cell>
          <cell r="R35">
            <v>0</v>
          </cell>
          <cell r="X35">
            <v>3.2386867790594499E-2</v>
          </cell>
          <cell r="Y35">
            <v>7.8748890860692103E-2</v>
          </cell>
          <cell r="Z35">
            <v>0.28172138420585624</v>
          </cell>
          <cell r="AA35">
            <v>0.27107364685004437</v>
          </cell>
          <cell r="AK35">
            <v>0.32985803016858917</v>
          </cell>
          <cell r="AL35">
            <v>0</v>
          </cell>
          <cell r="AM35">
            <v>0</v>
          </cell>
        </row>
        <row r="36">
          <cell r="A36">
            <v>1930</v>
          </cell>
          <cell r="B36">
            <v>32.9</v>
          </cell>
          <cell r="C36">
            <v>1.72</v>
          </cell>
          <cell r="D36">
            <v>3.48</v>
          </cell>
          <cell r="E36">
            <v>6.09</v>
          </cell>
          <cell r="F36">
            <v>9.5500000000000007</v>
          </cell>
          <cell r="P36">
            <v>7.1899999999999906</v>
          </cell>
          <cell r="Q36">
            <v>4.71</v>
          </cell>
          <cell r="R36">
            <v>0</v>
          </cell>
          <cell r="X36">
            <v>5.2279635258358666E-2</v>
          </cell>
          <cell r="Y36">
            <v>0.10577507598784194</v>
          </cell>
          <cell r="Z36">
            <v>0.18510638297872342</v>
          </cell>
          <cell r="AA36">
            <v>0.29027355623100309</v>
          </cell>
          <cell r="AK36">
            <v>0.21854103343465017</v>
          </cell>
          <cell r="AL36">
            <v>0.14316109422492401</v>
          </cell>
          <cell r="AM36">
            <v>0</v>
          </cell>
        </row>
        <row r="37">
          <cell r="A37">
            <v>1931</v>
          </cell>
          <cell r="B37">
            <v>35.770000000000003</v>
          </cell>
          <cell r="C37">
            <v>1.51</v>
          </cell>
          <cell r="D37">
            <v>3.36</v>
          </cell>
          <cell r="E37">
            <v>7.6099999999999897</v>
          </cell>
          <cell r="F37">
            <v>13.4</v>
          </cell>
          <cell r="P37">
            <v>9.66</v>
          </cell>
          <cell r="Q37">
            <v>0</v>
          </cell>
          <cell r="R37">
            <v>0</v>
          </cell>
          <cell r="X37">
            <v>4.2214145932345536E-2</v>
          </cell>
          <cell r="Y37">
            <v>9.393346379647749E-2</v>
          </cell>
          <cell r="Z37">
            <v>0.21274811294380735</v>
          </cell>
          <cell r="AA37">
            <v>0.37461559966452335</v>
          </cell>
          <cell r="AK37">
            <v>0.27005870841487278</v>
          </cell>
          <cell r="AL37">
            <v>0</v>
          </cell>
          <cell r="AM37">
            <v>0</v>
          </cell>
        </row>
        <row r="38">
          <cell r="A38">
            <v>1932</v>
          </cell>
          <cell r="B38">
            <v>43.16</v>
          </cell>
          <cell r="C38">
            <v>1.55</v>
          </cell>
          <cell r="D38">
            <v>5.25</v>
          </cell>
          <cell r="E38">
            <v>6.83</v>
          </cell>
          <cell r="F38">
            <v>8.44</v>
          </cell>
          <cell r="P38">
            <v>13.629999999999992</v>
          </cell>
          <cell r="Q38">
            <v>7.34</v>
          </cell>
          <cell r="R38">
            <v>0</v>
          </cell>
          <cell r="X38">
            <v>3.5912882298424473E-2</v>
          </cell>
          <cell r="Y38">
            <v>0.12164040778498611</v>
          </cell>
          <cell r="Z38">
            <v>0.15824837812789622</v>
          </cell>
          <cell r="AA38">
            <v>0.19555143651529194</v>
          </cell>
          <cell r="AK38">
            <v>0.31580166821130662</v>
          </cell>
          <cell r="AL38">
            <v>0.17006487488415201</v>
          </cell>
          <cell r="AM38">
            <v>0</v>
          </cell>
        </row>
        <row r="39">
          <cell r="A39">
            <v>1933</v>
          </cell>
          <cell r="B39">
            <v>46.95</v>
          </cell>
          <cell r="C39">
            <v>2.0099999999999998</v>
          </cell>
          <cell r="D39">
            <v>4.68</v>
          </cell>
          <cell r="E39">
            <v>4.59</v>
          </cell>
          <cell r="F39">
            <v>21.5</v>
          </cell>
          <cell r="P39">
            <v>11.58</v>
          </cell>
          <cell r="Q39">
            <v>2.38</v>
          </cell>
          <cell r="R39">
            <v>0</v>
          </cell>
          <cell r="X39">
            <v>4.2811501597444082E-2</v>
          </cell>
          <cell r="Y39">
            <v>9.9680511182108619E-2</v>
          </cell>
          <cell r="Z39">
            <v>9.7763578274760371E-2</v>
          </cell>
          <cell r="AA39">
            <v>0.45793397231096911</v>
          </cell>
          <cell r="AK39">
            <v>0.24664536741214055</v>
          </cell>
          <cell r="AL39">
            <v>5.0692225772097969E-2</v>
          </cell>
          <cell r="AM39">
            <v>0</v>
          </cell>
        </row>
        <row r="40">
          <cell r="A40">
            <v>1934</v>
          </cell>
          <cell r="B40">
            <v>42.4</v>
          </cell>
          <cell r="C40">
            <v>2.08</v>
          </cell>
          <cell r="D40">
            <v>4.2799999999999896</v>
          </cell>
          <cell r="E40">
            <v>8.27</v>
          </cell>
          <cell r="F40">
            <v>10.82</v>
          </cell>
          <cell r="P40">
            <v>11.27</v>
          </cell>
          <cell r="Q40">
            <v>5.4499999999999904</v>
          </cell>
          <cell r="R40">
            <v>0</v>
          </cell>
          <cell r="X40">
            <v>4.9056603773584909E-2</v>
          </cell>
          <cell r="Y40">
            <v>0.10094339622641485</v>
          </cell>
          <cell r="Z40">
            <v>0.19504716981132075</v>
          </cell>
          <cell r="AA40">
            <v>0.25518867924528305</v>
          </cell>
          <cell r="AK40">
            <v>0.26580188679245281</v>
          </cell>
          <cell r="AL40">
            <v>0.12853773584905639</v>
          </cell>
          <cell r="AM40">
            <v>0</v>
          </cell>
        </row>
        <row r="41">
          <cell r="A41">
            <v>1935</v>
          </cell>
          <cell r="B41">
            <v>41.37</v>
          </cell>
          <cell r="C41">
            <v>1.73</v>
          </cell>
          <cell r="D41">
            <v>5.13</v>
          </cell>
          <cell r="E41">
            <v>10.65</v>
          </cell>
          <cell r="F41">
            <v>10.3799999999999</v>
          </cell>
          <cell r="P41">
            <v>8.0699999999999896</v>
          </cell>
          <cell r="Q41">
            <v>5.1400000000000006</v>
          </cell>
          <cell r="R41">
            <v>0</v>
          </cell>
          <cell r="X41">
            <v>4.1817742325356538E-2</v>
          </cell>
          <cell r="Y41">
            <v>0.12400290065264685</v>
          </cell>
          <cell r="Z41">
            <v>0.25743292240754173</v>
          </cell>
          <cell r="AA41">
            <v>0.25090645395213684</v>
          </cell>
          <cell r="AK41">
            <v>0.19506889050036236</v>
          </cell>
          <cell r="AL41">
            <v>0.12424462170655065</v>
          </cell>
          <cell r="AM41">
            <v>0</v>
          </cell>
        </row>
        <row r="42">
          <cell r="A42">
            <v>1936</v>
          </cell>
          <cell r="B42">
            <v>45.97</v>
          </cell>
          <cell r="C42">
            <v>2.09</v>
          </cell>
          <cell r="D42">
            <v>3.83</v>
          </cell>
          <cell r="E42">
            <v>7.8699999999999903</v>
          </cell>
          <cell r="F42">
            <v>12.639999999999899</v>
          </cell>
          <cell r="P42">
            <v>16.709999999999887</v>
          </cell>
          <cell r="Q42">
            <v>2.64</v>
          </cell>
          <cell r="R42">
            <v>0</v>
          </cell>
          <cell r="X42">
            <v>4.5464433326082222E-2</v>
          </cell>
          <cell r="Y42">
            <v>8.3315205568849249E-2</v>
          </cell>
          <cell r="Z42">
            <v>0.17119860778768742</v>
          </cell>
          <cell r="AA42">
            <v>0.27496193169458122</v>
          </cell>
          <cell r="AK42">
            <v>0.36349793343484638</v>
          </cell>
          <cell r="AL42">
            <v>5.7428757885577553E-2</v>
          </cell>
          <cell r="AM42">
            <v>0</v>
          </cell>
        </row>
        <row r="43">
          <cell r="A43">
            <v>1937</v>
          </cell>
          <cell r="B43">
            <v>42.75</v>
          </cell>
          <cell r="C43">
            <v>2.0099999999999998</v>
          </cell>
          <cell r="D43">
            <v>2.61</v>
          </cell>
          <cell r="E43">
            <v>8.3699999999999992</v>
          </cell>
          <cell r="F43">
            <v>12.82</v>
          </cell>
          <cell r="P43">
            <v>14.61</v>
          </cell>
          <cell r="Q43">
            <v>2.12</v>
          </cell>
          <cell r="R43">
            <v>0</v>
          </cell>
          <cell r="X43">
            <v>4.7017543859649118E-2</v>
          </cell>
          <cell r="Y43">
            <v>6.1052631578947365E-2</v>
          </cell>
          <cell r="Z43">
            <v>0.19578947368421051</v>
          </cell>
          <cell r="AA43">
            <v>0.29988304093567253</v>
          </cell>
          <cell r="AK43">
            <v>0.34175438596491226</v>
          </cell>
          <cell r="AL43">
            <v>4.9590643274853803E-2</v>
          </cell>
          <cell r="AM43">
            <v>0</v>
          </cell>
        </row>
        <row r="44">
          <cell r="A44">
            <v>1938</v>
          </cell>
          <cell r="B44">
            <v>48.62</v>
          </cell>
          <cell r="C44">
            <v>2.29</v>
          </cell>
          <cell r="D44">
            <v>6.11</v>
          </cell>
          <cell r="E44">
            <v>10.36</v>
          </cell>
          <cell r="F44">
            <v>9.4499999999999993</v>
          </cell>
          <cell r="P44">
            <v>13.260000000000002</v>
          </cell>
          <cell r="Q44">
            <v>2.1800000000000002</v>
          </cell>
          <cell r="R44">
            <v>4.8099999999999996</v>
          </cell>
          <cell r="X44">
            <v>4.7099958864664747E-2</v>
          </cell>
          <cell r="Y44">
            <v>0.12566844919786097</v>
          </cell>
          <cell r="Z44">
            <v>0.21308103661044839</v>
          </cell>
          <cell r="AA44">
            <v>0.19436445907034142</v>
          </cell>
          <cell r="AK44">
            <v>0.27272727272727276</v>
          </cell>
          <cell r="AL44">
            <v>4.4837515425750728E-2</v>
          </cell>
          <cell r="AM44">
            <v>9.8930481283422453E-2</v>
          </cell>
        </row>
        <row r="45">
          <cell r="A45">
            <v>1939</v>
          </cell>
          <cell r="B45">
            <v>37.450000000000003</v>
          </cell>
          <cell r="C45">
            <v>1.45</v>
          </cell>
          <cell r="D45">
            <v>5.74</v>
          </cell>
          <cell r="E45">
            <v>6.2299999999999898</v>
          </cell>
          <cell r="F45">
            <v>10.239999999999901</v>
          </cell>
          <cell r="P45">
            <v>13.66</v>
          </cell>
          <cell r="Q45">
            <v>0</v>
          </cell>
          <cell r="R45">
            <v>0</v>
          </cell>
          <cell r="X45">
            <v>3.8718291054739652E-2</v>
          </cell>
          <cell r="Y45">
            <v>0.15327102803738318</v>
          </cell>
          <cell r="Z45">
            <v>0.16635514018691561</v>
          </cell>
          <cell r="AA45">
            <v>0.27343124165553806</v>
          </cell>
          <cell r="AK45">
            <v>0.36475300400534039</v>
          </cell>
          <cell r="AL45">
            <v>0</v>
          </cell>
          <cell r="AM45">
            <v>0</v>
          </cell>
        </row>
        <row r="46">
          <cell r="A46">
            <v>1940</v>
          </cell>
          <cell r="B46">
            <v>45.9</v>
          </cell>
          <cell r="C46">
            <v>1.63</v>
          </cell>
          <cell r="D46">
            <v>3.5399999999999898</v>
          </cell>
          <cell r="E46">
            <v>5.7</v>
          </cell>
          <cell r="F46">
            <v>20.149999999999899</v>
          </cell>
          <cell r="P46">
            <v>10.1</v>
          </cell>
          <cell r="Q46">
            <v>4.62</v>
          </cell>
          <cell r="R46">
            <v>0</v>
          </cell>
          <cell r="X46">
            <v>3.5511982570806101E-2</v>
          </cell>
          <cell r="Y46">
            <v>7.7124183006535729E-2</v>
          </cell>
          <cell r="Z46">
            <v>0.12418300653594772</v>
          </cell>
          <cell r="AA46">
            <v>0.43899782135076032</v>
          </cell>
          <cell r="AK46">
            <v>0.22004357298474944</v>
          </cell>
          <cell r="AL46">
            <v>0.10065359477124183</v>
          </cell>
          <cell r="AM46">
            <v>0</v>
          </cell>
        </row>
        <row r="47">
          <cell r="A47">
            <v>1941</v>
          </cell>
          <cell r="B47">
            <v>36.14</v>
          </cell>
          <cell r="C47">
            <v>1.55</v>
          </cell>
          <cell r="D47">
            <v>3.38</v>
          </cell>
          <cell r="E47">
            <v>5.6899999999999897</v>
          </cell>
          <cell r="F47">
            <v>13.569999999999901</v>
          </cell>
          <cell r="P47">
            <v>11.760000000000002</v>
          </cell>
          <cell r="Q47">
            <v>0</v>
          </cell>
          <cell r="R47">
            <v>0</v>
          </cell>
          <cell r="X47">
            <v>4.2888765910348646E-2</v>
          </cell>
          <cell r="Y47">
            <v>9.3525179856115109E-2</v>
          </cell>
          <cell r="Z47">
            <v>0.15744327614831183</v>
          </cell>
          <cell r="AA47">
            <v>0.37548422800221087</v>
          </cell>
          <cell r="AK47">
            <v>0.32540121748754847</v>
          </cell>
          <cell r="AL47">
            <v>0</v>
          </cell>
          <cell r="AM47">
            <v>0</v>
          </cell>
        </row>
        <row r="48">
          <cell r="A48">
            <v>1942</v>
          </cell>
          <cell r="B48">
            <v>50.28</v>
          </cell>
          <cell r="C48">
            <v>1.19</v>
          </cell>
          <cell r="D48">
            <v>3.17</v>
          </cell>
          <cell r="E48">
            <v>6.89</v>
          </cell>
          <cell r="F48">
            <v>21.309999999999899</v>
          </cell>
          <cell r="P48">
            <v>14.51</v>
          </cell>
          <cell r="Q48">
            <v>2.95</v>
          </cell>
          <cell r="R48">
            <v>0</v>
          </cell>
          <cell r="X48">
            <v>2.3667462211614955E-2</v>
          </cell>
          <cell r="Y48">
            <v>6.3046937151949076E-2</v>
          </cell>
          <cell r="Z48">
            <v>0.13703261734287986</v>
          </cell>
          <cell r="AA48">
            <v>0.42382657120127087</v>
          </cell>
          <cell r="AK48">
            <v>0.28858392999204452</v>
          </cell>
          <cell r="AL48">
            <v>5.8671439936356408E-2</v>
          </cell>
          <cell r="AM48">
            <v>0</v>
          </cell>
        </row>
        <row r="49">
          <cell r="A49">
            <v>1943</v>
          </cell>
          <cell r="B49">
            <v>36.71</v>
          </cell>
          <cell r="C49">
            <v>1.74</v>
          </cell>
          <cell r="D49">
            <v>4.1199999999999903</v>
          </cell>
          <cell r="E49">
            <v>3.11</v>
          </cell>
          <cell r="F49">
            <v>12.57</v>
          </cell>
          <cell r="P49">
            <v>14.89</v>
          </cell>
          <cell r="Q49">
            <v>0</v>
          </cell>
          <cell r="R49">
            <v>0</v>
          </cell>
          <cell r="X49">
            <v>4.7398529011168616E-2</v>
          </cell>
          <cell r="Y49">
            <v>0.1122309997275944</v>
          </cell>
          <cell r="Z49">
            <v>8.4718060473985279E-2</v>
          </cell>
          <cell r="AA49">
            <v>0.34241351130482156</v>
          </cell>
          <cell r="AK49">
            <v>0.40561154998637977</v>
          </cell>
          <cell r="AL49">
            <v>0</v>
          </cell>
          <cell r="AM49">
            <v>0</v>
          </cell>
        </row>
        <row r="50">
          <cell r="A50">
            <v>1944</v>
          </cell>
          <cell r="B50">
            <v>50.54</v>
          </cell>
          <cell r="C50">
            <v>1.81</v>
          </cell>
          <cell r="D50">
            <v>3.36</v>
          </cell>
          <cell r="E50">
            <v>5.43</v>
          </cell>
          <cell r="F50">
            <v>10.83</v>
          </cell>
          <cell r="P50">
            <v>13.309999999999999</v>
          </cell>
          <cell r="Q50">
            <v>10.379999999999999</v>
          </cell>
          <cell r="R50">
            <v>5.25</v>
          </cell>
          <cell r="X50">
            <v>3.5813217253660469E-2</v>
          </cell>
          <cell r="Y50">
            <v>6.6481994459833799E-2</v>
          </cell>
          <cell r="Z50">
            <v>0.1074396517609814</v>
          </cell>
          <cell r="AA50">
            <v>0.2142857142857143</v>
          </cell>
          <cell r="AK50">
            <v>0.26335575781559162</v>
          </cell>
          <cell r="AL50">
            <v>0.20538187574198652</v>
          </cell>
          <cell r="AM50">
            <v>0.10387811634349031</v>
          </cell>
        </row>
        <row r="51">
          <cell r="A51">
            <v>1945</v>
          </cell>
          <cell r="B51">
            <v>51.96</v>
          </cell>
          <cell r="C51">
            <v>1.58</v>
          </cell>
          <cell r="D51">
            <v>5.43</v>
          </cell>
          <cell r="E51">
            <v>11.67</v>
          </cell>
          <cell r="F51">
            <v>17.27</v>
          </cell>
          <cell r="P51">
            <v>10.110000000000001</v>
          </cell>
          <cell r="Q51">
            <v>5.68</v>
          </cell>
          <cell r="R51">
            <v>0</v>
          </cell>
          <cell r="X51">
            <v>3.0408006158583526E-2</v>
          </cell>
          <cell r="Y51">
            <v>0.10450346420323325</v>
          </cell>
          <cell r="Z51">
            <v>0.22459584295612009</v>
          </cell>
          <cell r="AA51">
            <v>0.33237105465742878</v>
          </cell>
          <cell r="AK51">
            <v>0.19457274826789839</v>
          </cell>
          <cell r="AL51">
            <v>0.10931485758275597</v>
          </cell>
          <cell r="AM51">
            <v>0</v>
          </cell>
        </row>
        <row r="52">
          <cell r="A52">
            <v>1946</v>
          </cell>
          <cell r="B52">
            <v>38.380000000000003</v>
          </cell>
          <cell r="C52">
            <v>1.74</v>
          </cell>
          <cell r="D52">
            <v>4.5</v>
          </cell>
          <cell r="E52">
            <v>4.3299999999999903</v>
          </cell>
          <cell r="F52">
            <v>10.99</v>
          </cell>
          <cell r="P52">
            <v>9.09</v>
          </cell>
          <cell r="Q52">
            <v>3.35</v>
          </cell>
          <cell r="R52">
            <v>4.1500000000000004</v>
          </cell>
          <cell r="X52">
            <v>4.5336112558624284E-2</v>
          </cell>
          <cell r="Y52">
            <v>0.11724856696195934</v>
          </cell>
          <cell r="Z52">
            <v>0.1128191766545073</v>
          </cell>
          <cell r="AA52">
            <v>0.2863470557582074</v>
          </cell>
          <cell r="AK52">
            <v>0.23684210526315785</v>
          </cell>
          <cell r="AL52">
            <v>8.7285044293903075E-2</v>
          </cell>
          <cell r="AM52">
            <v>0.10812923397602918</v>
          </cell>
        </row>
        <row r="53">
          <cell r="A53">
            <v>1947</v>
          </cell>
          <cell r="B53">
            <v>44.78</v>
          </cell>
          <cell r="C53">
            <v>1.6</v>
          </cell>
          <cell r="D53">
            <v>5.14</v>
          </cell>
          <cell r="E53">
            <v>4.3</v>
          </cell>
          <cell r="F53">
            <v>17.849999999999898</v>
          </cell>
          <cell r="P53">
            <v>9.1799999999999908</v>
          </cell>
          <cell r="Q53">
            <v>6.47</v>
          </cell>
          <cell r="R53">
            <v>0</v>
          </cell>
          <cell r="X53">
            <v>3.5730236712818227E-2</v>
          </cell>
          <cell r="Y53">
            <v>0.11478338543992853</v>
          </cell>
          <cell r="Z53">
            <v>9.6025011165698962E-2</v>
          </cell>
          <cell r="AA53">
            <v>0.39861545332737602</v>
          </cell>
          <cell r="AK53">
            <v>0.20500223313979432</v>
          </cell>
          <cell r="AL53">
            <v>0.14448414470745868</v>
          </cell>
          <cell r="AM53">
            <v>0</v>
          </cell>
        </row>
        <row r="54">
          <cell r="A54">
            <v>1948</v>
          </cell>
          <cell r="B54">
            <v>49.58</v>
          </cell>
          <cell r="C54">
            <v>2.42</v>
          </cell>
          <cell r="D54">
            <v>4.45</v>
          </cell>
          <cell r="E54">
            <v>11.909999999999901</v>
          </cell>
          <cell r="F54">
            <v>12.34</v>
          </cell>
          <cell r="P54">
            <v>15.15</v>
          </cell>
          <cell r="Q54">
            <v>3.1</v>
          </cell>
          <cell r="R54">
            <v>0</v>
          </cell>
          <cell r="X54">
            <v>4.8810004033884628E-2</v>
          </cell>
          <cell r="Y54">
            <v>8.9753933037515138E-2</v>
          </cell>
          <cell r="Z54">
            <v>0.24021782977006659</v>
          </cell>
          <cell r="AA54">
            <v>0.24889068172650264</v>
          </cell>
          <cell r="AK54">
            <v>0.30556676079064138</v>
          </cell>
          <cell r="AL54">
            <v>6.2525211778943129E-2</v>
          </cell>
          <cell r="AM54">
            <v>0</v>
          </cell>
        </row>
        <row r="55">
          <cell r="A55">
            <v>1949</v>
          </cell>
          <cell r="B55">
            <v>39.08</v>
          </cell>
          <cell r="C55">
            <v>1.73</v>
          </cell>
          <cell r="D55">
            <v>3.22</v>
          </cell>
          <cell r="E55">
            <v>7.6199999999999903</v>
          </cell>
          <cell r="F55">
            <v>17.279999999999902</v>
          </cell>
          <cell r="P55">
            <v>7.0299999999999994</v>
          </cell>
          <cell r="Q55">
            <v>2.0299999999999998</v>
          </cell>
          <cell r="R55">
            <v>0</v>
          </cell>
          <cell r="X55">
            <v>4.4268167860798367E-2</v>
          </cell>
          <cell r="Y55">
            <v>8.2395087001023548E-2</v>
          </cell>
          <cell r="Z55">
            <v>0.19498464687819833</v>
          </cell>
          <cell r="AA55">
            <v>0.4421699078812667</v>
          </cell>
          <cell r="AK55">
            <v>0.17988741044012282</v>
          </cell>
          <cell r="AL55">
            <v>5.194472876151484E-2</v>
          </cell>
          <cell r="AM55">
            <v>0</v>
          </cell>
        </row>
        <row r="56">
          <cell r="A56">
            <v>1950</v>
          </cell>
          <cell r="B56">
            <v>39.880000000000003</v>
          </cell>
          <cell r="C56">
            <v>2.2200000000000002</v>
          </cell>
          <cell r="D56">
            <v>5.53</v>
          </cell>
          <cell r="E56">
            <v>5.96</v>
          </cell>
          <cell r="F56">
            <v>12.69</v>
          </cell>
          <cell r="P56">
            <v>7.0500000000000007</v>
          </cell>
          <cell r="Q56">
            <v>6.15</v>
          </cell>
          <cell r="R56">
            <v>0</v>
          </cell>
          <cell r="X56">
            <v>5.5667001003009031E-2</v>
          </cell>
          <cell r="Y56">
            <v>0.13866599799398194</v>
          </cell>
          <cell r="Z56">
            <v>0.14944834503510532</v>
          </cell>
          <cell r="AA56">
            <v>0.31820461384152454</v>
          </cell>
          <cell r="AK56">
            <v>0.17678034102306922</v>
          </cell>
          <cell r="AL56">
            <v>0.15421263791374121</v>
          </cell>
          <cell r="AM56">
            <v>0</v>
          </cell>
        </row>
        <row r="57">
          <cell r="A57">
            <v>1951</v>
          </cell>
          <cell r="B57">
            <v>47.26</v>
          </cell>
          <cell r="C57">
            <v>2.15</v>
          </cell>
          <cell r="D57">
            <v>3.34</v>
          </cell>
          <cell r="E57">
            <v>8.1199999999999992</v>
          </cell>
          <cell r="F57">
            <v>13.35</v>
          </cell>
          <cell r="P57">
            <v>17.91</v>
          </cell>
          <cell r="Q57">
            <v>2.2999999999999998</v>
          </cell>
          <cell r="R57">
            <v>0</v>
          </cell>
          <cell r="X57">
            <v>4.549301735082522E-2</v>
          </cell>
          <cell r="Y57">
            <v>7.0672873465933136E-2</v>
          </cell>
          <cell r="Z57">
            <v>0.17181548878544223</v>
          </cell>
          <cell r="AA57">
            <v>0.2824798984341938</v>
          </cell>
          <cell r="AK57">
            <v>0.37896741430385106</v>
          </cell>
          <cell r="AL57">
            <v>4.8666948793906047E-2</v>
          </cell>
          <cell r="AM57">
            <v>0</v>
          </cell>
        </row>
        <row r="58">
          <cell r="A58">
            <v>1952</v>
          </cell>
          <cell r="B58">
            <v>49.73</v>
          </cell>
          <cell r="C58">
            <v>2.14</v>
          </cell>
          <cell r="D58">
            <v>3.17</v>
          </cell>
          <cell r="E58">
            <v>6.23</v>
          </cell>
          <cell r="F58">
            <v>15.44</v>
          </cell>
          <cell r="P58">
            <v>17.350000000000001</v>
          </cell>
          <cell r="Q58">
            <v>5.22</v>
          </cell>
          <cell r="R58">
            <v>0</v>
          </cell>
          <cell r="X58">
            <v>4.3032374824049875E-2</v>
          </cell>
          <cell r="Y58">
            <v>6.374421878141967E-2</v>
          </cell>
          <cell r="Z58">
            <v>0.12527649306253771</v>
          </cell>
          <cell r="AA58">
            <v>0.31047657349688318</v>
          </cell>
          <cell r="AK58">
            <v>0.348883973456666</v>
          </cell>
          <cell r="AL58">
            <v>0.10496682083249548</v>
          </cell>
          <cell r="AM58">
            <v>0</v>
          </cell>
        </row>
        <row r="59">
          <cell r="A59">
            <v>1953</v>
          </cell>
          <cell r="B59">
            <v>45.77</v>
          </cell>
          <cell r="C59">
            <v>1.33</v>
          </cell>
          <cell r="D59">
            <v>4.55</v>
          </cell>
          <cell r="E59">
            <v>8.6399999999999899</v>
          </cell>
          <cell r="F59">
            <v>13.6899999999999</v>
          </cell>
          <cell r="P59">
            <v>14.95</v>
          </cell>
          <cell r="Q59">
            <v>2.5</v>
          </cell>
          <cell r="R59">
            <v>0</v>
          </cell>
          <cell r="X59">
            <v>2.9058335154031025E-2</v>
          </cell>
          <cell r="Y59">
            <v>9.9410093948000863E-2</v>
          </cell>
          <cell r="Z59">
            <v>0.18876993663972011</v>
          </cell>
          <cell r="AA59">
            <v>0.29910421673585097</v>
          </cell>
          <cell r="AK59">
            <v>0.3266331658291457</v>
          </cell>
          <cell r="AL59">
            <v>5.4620930740659816E-2</v>
          </cell>
          <cell r="AM59">
            <v>0</v>
          </cell>
        </row>
        <row r="60">
          <cell r="A60">
            <v>1954</v>
          </cell>
          <cell r="B60">
            <v>42.4</v>
          </cell>
          <cell r="C60">
            <v>1.42</v>
          </cell>
          <cell r="D60">
            <v>3.71999999999999</v>
          </cell>
          <cell r="E60">
            <v>5.5299999999999896</v>
          </cell>
          <cell r="F60">
            <v>17.18</v>
          </cell>
          <cell r="P60">
            <v>2.96</v>
          </cell>
          <cell r="Q60">
            <v>7.07</v>
          </cell>
          <cell r="R60">
            <v>4.3899999999999997</v>
          </cell>
          <cell r="X60">
            <v>3.3490566037735849E-2</v>
          </cell>
          <cell r="Y60">
            <v>8.7735849056603546E-2</v>
          </cell>
          <cell r="Z60">
            <v>0.13042452830188656</v>
          </cell>
          <cell r="AA60">
            <v>0.40518867924528301</v>
          </cell>
          <cell r="AK60">
            <v>6.981132075471698E-2</v>
          </cell>
          <cell r="AL60">
            <v>0.16674528301886793</v>
          </cell>
          <cell r="AM60">
            <v>0.10353773584905659</v>
          </cell>
        </row>
        <row r="61">
          <cell r="A61">
            <v>1955</v>
          </cell>
          <cell r="B61">
            <v>41.04</v>
          </cell>
          <cell r="C61">
            <v>1.76</v>
          </cell>
          <cell r="D61">
            <v>3.85</v>
          </cell>
          <cell r="E61">
            <v>4.0999999999999996</v>
          </cell>
          <cell r="F61">
            <v>12.739999999999901</v>
          </cell>
          <cell r="P61">
            <v>7.2699999999999898</v>
          </cell>
          <cell r="Q61">
            <v>11.15</v>
          </cell>
          <cell r="R61">
            <v>0</v>
          </cell>
          <cell r="X61">
            <v>4.2884990253411311E-2</v>
          </cell>
          <cell r="Y61">
            <v>9.3810916179337234E-2</v>
          </cell>
          <cell r="Z61">
            <v>9.9902534113060423E-2</v>
          </cell>
          <cell r="AA61">
            <v>0.31042884990253172</v>
          </cell>
          <cell r="AK61">
            <v>0.17714424951267033</v>
          </cell>
          <cell r="AL61">
            <v>0.27168615984405459</v>
          </cell>
          <cell r="AM61">
            <v>0</v>
          </cell>
        </row>
        <row r="62">
          <cell r="A62">
            <v>1956</v>
          </cell>
          <cell r="B62">
            <v>43.58</v>
          </cell>
          <cell r="C62">
            <v>1.98</v>
          </cell>
          <cell r="D62">
            <v>6.17</v>
          </cell>
          <cell r="E62">
            <v>10.18</v>
          </cell>
          <cell r="F62">
            <v>11.059999999999899</v>
          </cell>
          <cell r="P62">
            <v>13.969999999999899</v>
          </cell>
          <cell r="Q62">
            <v>0</v>
          </cell>
          <cell r="R62">
            <v>0</v>
          </cell>
          <cell r="X62">
            <v>4.5433685176686556E-2</v>
          </cell>
          <cell r="Y62">
            <v>0.14157870582836163</v>
          </cell>
          <cell r="Z62">
            <v>0.23359339146397431</v>
          </cell>
          <cell r="AA62">
            <v>0.25378614043138825</v>
          </cell>
          <cell r="AK62">
            <v>0.32055988985773065</v>
          </cell>
          <cell r="AL62">
            <v>0</v>
          </cell>
          <cell r="AM62">
            <v>0</v>
          </cell>
        </row>
        <row r="63">
          <cell r="A63">
            <v>1957</v>
          </cell>
          <cell r="B63">
            <v>35</v>
          </cell>
          <cell r="C63">
            <v>2.57</v>
          </cell>
          <cell r="D63">
            <v>3.49</v>
          </cell>
          <cell r="E63">
            <v>9.1899999999999906</v>
          </cell>
          <cell r="F63">
            <v>13.62</v>
          </cell>
          <cell r="P63">
            <v>5.98</v>
          </cell>
          <cell r="Q63">
            <v>0</v>
          </cell>
          <cell r="R63">
            <v>0</v>
          </cell>
          <cell r="X63">
            <v>7.3428571428571426E-2</v>
          </cell>
          <cell r="Y63">
            <v>9.9714285714285714E-2</v>
          </cell>
          <cell r="Z63">
            <v>0.26257142857142829</v>
          </cell>
          <cell r="AA63">
            <v>0.38914285714285712</v>
          </cell>
          <cell r="AK63">
            <v>0.17085714285714287</v>
          </cell>
          <cell r="AL63">
            <v>0</v>
          </cell>
          <cell r="AM63">
            <v>0</v>
          </cell>
        </row>
        <row r="64">
          <cell r="A64">
            <v>1958</v>
          </cell>
          <cell r="B64">
            <v>49.81</v>
          </cell>
          <cell r="C64">
            <v>1.56</v>
          </cell>
          <cell r="D64">
            <v>4</v>
          </cell>
          <cell r="E64">
            <v>8.34</v>
          </cell>
          <cell r="F64">
            <v>14.72</v>
          </cell>
          <cell r="P64">
            <v>20.990000000000002</v>
          </cell>
          <cell r="Q64">
            <v>0</v>
          </cell>
          <cell r="R64">
            <v>0</v>
          </cell>
          <cell r="X64">
            <v>3.131901224653684E-2</v>
          </cell>
          <cell r="Y64">
            <v>8.0305159606504709E-2</v>
          </cell>
          <cell r="Z64">
            <v>0.16743625777956234</v>
          </cell>
          <cell r="AA64">
            <v>0.29552298735193738</v>
          </cell>
          <cell r="AK64">
            <v>0.4214013250351335</v>
          </cell>
          <cell r="AL64">
            <v>0</v>
          </cell>
          <cell r="AM64">
            <v>0</v>
          </cell>
        </row>
        <row r="65">
          <cell r="A65">
            <v>1959</v>
          </cell>
          <cell r="B65">
            <v>41.32</v>
          </cell>
          <cell r="C65">
            <v>1.74</v>
          </cell>
          <cell r="D65">
            <v>3.18</v>
          </cell>
          <cell r="E65">
            <v>7.34</v>
          </cell>
          <cell r="F65">
            <v>11.9</v>
          </cell>
          <cell r="P65">
            <v>12.19999999999999</v>
          </cell>
          <cell r="Q65">
            <v>4.72</v>
          </cell>
          <cell r="R65">
            <v>0</v>
          </cell>
          <cell r="X65">
            <v>4.211035818005808E-2</v>
          </cell>
          <cell r="Y65">
            <v>7.6960309777347538E-2</v>
          </cell>
          <cell r="Z65">
            <v>0.1776379477250726</v>
          </cell>
          <cell r="AA65">
            <v>0.28799612778315586</v>
          </cell>
          <cell r="AK65">
            <v>0.29525653436592425</v>
          </cell>
          <cell r="AL65">
            <v>0.11423039690222651</v>
          </cell>
          <cell r="AM65">
            <v>0</v>
          </cell>
        </row>
        <row r="66">
          <cell r="A66">
            <v>1960</v>
          </cell>
          <cell r="B66">
            <v>49.41</v>
          </cell>
          <cell r="C66">
            <v>1.32</v>
          </cell>
          <cell r="D66">
            <v>3.64</v>
          </cell>
          <cell r="E66">
            <v>6.63</v>
          </cell>
          <cell r="F66">
            <v>13.79</v>
          </cell>
          <cell r="P66">
            <v>10.79</v>
          </cell>
          <cell r="Q66">
            <v>8.59</v>
          </cell>
          <cell r="R66">
            <v>4.47</v>
          </cell>
          <cell r="X66">
            <v>2.6715239829993933E-2</v>
          </cell>
          <cell r="Y66">
            <v>7.3669297713013573E-2</v>
          </cell>
          <cell r="Z66">
            <v>0.13418336369156042</v>
          </cell>
          <cell r="AA66">
            <v>0.27909330095122448</v>
          </cell>
          <cell r="AK66">
            <v>0.21837684679214733</v>
          </cell>
          <cell r="AL66">
            <v>0.17385144707549083</v>
          </cell>
          <cell r="AM66">
            <v>9.0467516697024894E-2</v>
          </cell>
        </row>
        <row r="67">
          <cell r="A67">
            <v>1961</v>
          </cell>
          <cell r="B67">
            <v>45.53</v>
          </cell>
          <cell r="C67">
            <v>1.36</v>
          </cell>
          <cell r="D67">
            <v>5.2299999999999898</v>
          </cell>
          <cell r="E67">
            <v>8.75</v>
          </cell>
          <cell r="F67">
            <v>13.92</v>
          </cell>
          <cell r="P67">
            <v>14.059999999999899</v>
          </cell>
          <cell r="Q67">
            <v>2.1</v>
          </cell>
          <cell r="R67">
            <v>0</v>
          </cell>
          <cell r="X67">
            <v>2.9870415110915882E-2</v>
          </cell>
          <cell r="Y67">
            <v>0.11486931693388952</v>
          </cell>
          <cell r="Z67">
            <v>0.19218097957390731</v>
          </cell>
          <cell r="AA67">
            <v>0.30573248407643311</v>
          </cell>
          <cell r="AK67">
            <v>0.30880737974961342</v>
          </cell>
          <cell r="AL67">
            <v>4.6123435097737753E-2</v>
          </cell>
          <cell r="AM67">
            <v>0</v>
          </cell>
        </row>
        <row r="68">
          <cell r="A68">
            <v>1962</v>
          </cell>
          <cell r="B68">
            <v>40.01</v>
          </cell>
          <cell r="C68">
            <v>2.1</v>
          </cell>
          <cell r="D68">
            <v>1.9199999999999899</v>
          </cell>
          <cell r="E68">
            <v>5.77</v>
          </cell>
          <cell r="F68">
            <v>13.7799999999999</v>
          </cell>
          <cell r="P68">
            <v>16.190000000000001</v>
          </cell>
          <cell r="Q68">
            <v>0</v>
          </cell>
          <cell r="R68">
            <v>0</v>
          </cell>
          <cell r="X68">
            <v>5.2486878280429895E-2</v>
          </cell>
          <cell r="Y68">
            <v>4.7988002999249942E-2</v>
          </cell>
          <cell r="Z68">
            <v>0.14421394651337166</v>
          </cell>
          <cell r="AA68">
            <v>0.34441389652586607</v>
          </cell>
          <cell r="AK68">
            <v>0.40464883779055238</v>
          </cell>
          <cell r="AL68">
            <v>0</v>
          </cell>
          <cell r="AM68">
            <v>0</v>
          </cell>
        </row>
        <row r="69">
          <cell r="A69">
            <v>1963</v>
          </cell>
          <cell r="B69">
            <v>32.950000000000003</v>
          </cell>
          <cell r="C69">
            <v>1.6</v>
          </cell>
          <cell r="D69">
            <v>3.3499999999999899</v>
          </cell>
          <cell r="E69">
            <v>8.93</v>
          </cell>
          <cell r="F69">
            <v>7.87</v>
          </cell>
          <cell r="P69">
            <v>2.4</v>
          </cell>
          <cell r="Q69">
            <v>4.3</v>
          </cell>
          <cell r="R69">
            <v>4.2699999999999996</v>
          </cell>
          <cell r="X69">
            <v>4.8558421851289835E-2</v>
          </cell>
          <cell r="Y69">
            <v>0.10166919575113777</v>
          </cell>
          <cell r="Z69">
            <v>0.27101669195751132</v>
          </cell>
          <cell r="AA69">
            <v>0.23884673748103186</v>
          </cell>
          <cell r="AK69">
            <v>7.2837632776934738E-2</v>
          </cell>
          <cell r="AL69">
            <v>0.13050075872534142</v>
          </cell>
          <cell r="AM69">
            <v>0.12959028831562971</v>
          </cell>
        </row>
        <row r="70">
          <cell r="A70">
            <v>1964</v>
          </cell>
          <cell r="B70">
            <v>37.479999999999997</v>
          </cell>
          <cell r="C70">
            <v>1.78</v>
          </cell>
          <cell r="D70">
            <v>4.1399999999999997</v>
          </cell>
          <cell r="E70">
            <v>7.8199999999999896</v>
          </cell>
          <cell r="F70">
            <v>10.96</v>
          </cell>
          <cell r="P70">
            <v>9.91</v>
          </cell>
          <cell r="Q70">
            <v>2.71</v>
          </cell>
          <cell r="R70">
            <v>0</v>
          </cell>
          <cell r="X70">
            <v>4.7491995731056572E-2</v>
          </cell>
          <cell r="Y70">
            <v>0.1104589114194237</v>
          </cell>
          <cell r="Z70">
            <v>0.20864461045891117</v>
          </cell>
          <cell r="AA70">
            <v>0.29242262540021352</v>
          </cell>
          <cell r="AK70">
            <v>0.26440768409818571</v>
          </cell>
          <cell r="AL70">
            <v>7.2305229455709719E-2</v>
          </cell>
          <cell r="AM70">
            <v>0</v>
          </cell>
        </row>
        <row r="71">
          <cell r="A71">
            <v>1965</v>
          </cell>
          <cell r="B71">
            <v>27.51</v>
          </cell>
          <cell r="C71">
            <v>1.89</v>
          </cell>
          <cell r="D71">
            <v>4.62</v>
          </cell>
          <cell r="E71">
            <v>6.14</v>
          </cell>
          <cell r="F71">
            <v>9.5299999999999994</v>
          </cell>
          <cell r="P71">
            <v>5.21</v>
          </cell>
          <cell r="Q71">
            <v>0</v>
          </cell>
          <cell r="R71">
            <v>0</v>
          </cell>
          <cell r="X71">
            <v>6.8702290076335867E-2</v>
          </cell>
          <cell r="Y71">
            <v>0.16793893129770993</v>
          </cell>
          <cell r="Z71">
            <v>0.22319156670301707</v>
          </cell>
          <cell r="AA71">
            <v>0.34641948382406396</v>
          </cell>
          <cell r="AK71">
            <v>0.18938567793529623</v>
          </cell>
          <cell r="AL71">
            <v>0</v>
          </cell>
          <cell r="AM71">
            <v>0</v>
          </cell>
        </row>
        <row r="72">
          <cell r="A72">
            <v>1966</v>
          </cell>
          <cell r="B72">
            <v>45.17</v>
          </cell>
          <cell r="C72">
            <v>1.49</v>
          </cell>
          <cell r="D72">
            <v>2.8</v>
          </cell>
          <cell r="E72">
            <v>7.00999999999999</v>
          </cell>
          <cell r="F72">
            <v>12.06</v>
          </cell>
          <cell r="P72">
            <v>4.5999999999999996</v>
          </cell>
          <cell r="Q72">
            <v>12.14</v>
          </cell>
          <cell r="R72">
            <v>4.87</v>
          </cell>
          <cell r="X72">
            <v>3.2986495461589549E-2</v>
          </cell>
          <cell r="Y72">
            <v>6.1988045162718615E-2</v>
          </cell>
          <cell r="Z72">
            <v>0.15519149878237745</v>
          </cell>
          <cell r="AA72">
            <v>0.26699136595085232</v>
          </cell>
          <cell r="AK72">
            <v>0.10183750276732344</v>
          </cell>
          <cell r="AL72">
            <v>0.26876245295550139</v>
          </cell>
          <cell r="AM72">
            <v>0.10781492140801417</v>
          </cell>
        </row>
        <row r="73">
          <cell r="A73">
            <v>1967</v>
          </cell>
          <cell r="B73">
            <v>49.06</v>
          </cell>
          <cell r="C73">
            <v>1.37</v>
          </cell>
          <cell r="D73">
            <v>4.3499999999999996</v>
          </cell>
          <cell r="E73">
            <v>10.979999999999899</v>
          </cell>
          <cell r="F73">
            <v>14.99</v>
          </cell>
          <cell r="P73">
            <v>12.77</v>
          </cell>
          <cell r="Q73">
            <v>4.53</v>
          </cell>
          <cell r="R73">
            <v>0</v>
          </cell>
          <cell r="X73">
            <v>2.7924989808397881E-2</v>
          </cell>
          <cell r="Y73">
            <v>8.8666938442723178E-2</v>
          </cell>
          <cell r="Z73">
            <v>0.22380758255197511</v>
          </cell>
          <cell r="AA73">
            <v>0.30554423155320015</v>
          </cell>
          <cell r="AK73">
            <v>0.26029351814105173</v>
          </cell>
          <cell r="AL73">
            <v>9.2335915205870367E-2</v>
          </cell>
          <cell r="AM73">
            <v>0</v>
          </cell>
        </row>
        <row r="74">
          <cell r="A74">
            <v>1968</v>
          </cell>
          <cell r="B74">
            <v>46.15</v>
          </cell>
          <cell r="C74">
            <v>1.7</v>
          </cell>
          <cell r="D74">
            <v>2.5499999999999998</v>
          </cell>
          <cell r="E74">
            <v>5.0999999999999996</v>
          </cell>
          <cell r="F74">
            <v>17.71</v>
          </cell>
          <cell r="P74">
            <v>8.7100000000000009</v>
          </cell>
          <cell r="Q74">
            <v>4.95</v>
          </cell>
          <cell r="R74">
            <v>5.21</v>
          </cell>
          <cell r="X74">
            <v>3.6836403033586131E-2</v>
          </cell>
          <cell r="Y74">
            <v>5.5254604550379199E-2</v>
          </cell>
          <cell r="Z74">
            <v>0.1105092091007584</v>
          </cell>
          <cell r="AA74">
            <v>0.38374864572047673</v>
          </cell>
          <cell r="AK74">
            <v>0.18873239436619721</v>
          </cell>
          <cell r="AL74">
            <v>0.10725893824485375</v>
          </cell>
          <cell r="AM74">
            <v>0.11289274106175515</v>
          </cell>
        </row>
        <row r="75">
          <cell r="A75">
            <v>1969</v>
          </cell>
          <cell r="B75">
            <v>45.18</v>
          </cell>
          <cell r="C75">
            <v>1.78</v>
          </cell>
          <cell r="D75">
            <v>3.64</v>
          </cell>
          <cell r="E75">
            <v>9.1499999999999897</v>
          </cell>
          <cell r="F75">
            <v>13.68</v>
          </cell>
          <cell r="P75">
            <v>12.29</v>
          </cell>
          <cell r="Q75">
            <v>0</v>
          </cell>
          <cell r="R75">
            <v>4.45</v>
          </cell>
          <cell r="X75">
            <v>3.9397963700752547E-2</v>
          </cell>
          <cell r="Y75">
            <v>8.0566622399291729E-2</v>
          </cell>
          <cell r="Z75">
            <v>0.20252324037184571</v>
          </cell>
          <cell r="AA75">
            <v>0.30278884462151395</v>
          </cell>
          <cell r="AK75">
            <v>0.27202301903497123</v>
          </cell>
          <cell r="AL75">
            <v>0</v>
          </cell>
          <cell r="AM75">
            <v>9.8494909251881368E-2</v>
          </cell>
        </row>
        <row r="76">
          <cell r="A76">
            <v>1970</v>
          </cell>
          <cell r="B76">
            <v>40.92</v>
          </cell>
          <cell r="C76">
            <v>1.46</v>
          </cell>
          <cell r="D76">
            <v>3.43</v>
          </cell>
          <cell r="E76">
            <v>7.59</v>
          </cell>
          <cell r="F76">
            <v>17.36</v>
          </cell>
          <cell r="P76">
            <v>10.8</v>
          </cell>
          <cell r="Q76">
            <v>0</v>
          </cell>
          <cell r="R76">
            <v>0</v>
          </cell>
          <cell r="X76">
            <v>3.5679374389051804E-2</v>
          </cell>
          <cell r="Y76">
            <v>8.3822091886608011E-2</v>
          </cell>
          <cell r="Z76">
            <v>0.18548387096774194</v>
          </cell>
          <cell r="AA76">
            <v>0.4242424242424242</v>
          </cell>
          <cell r="AK76">
            <v>0.26392961876832843</v>
          </cell>
          <cell r="AL76">
            <v>0</v>
          </cell>
          <cell r="AM76">
            <v>0</v>
          </cell>
        </row>
        <row r="77">
          <cell r="A77">
            <v>1971</v>
          </cell>
          <cell r="B77">
            <v>51.96</v>
          </cell>
          <cell r="C77">
            <v>1.74</v>
          </cell>
          <cell r="D77">
            <v>3.97</v>
          </cell>
          <cell r="E77">
            <v>7.49</v>
          </cell>
          <cell r="F77">
            <v>11.55</v>
          </cell>
          <cell r="P77">
            <v>14.25</v>
          </cell>
          <cell r="Q77">
            <v>5.01</v>
          </cell>
          <cell r="R77">
            <v>7.66</v>
          </cell>
          <cell r="X77">
            <v>3.348729792147806E-2</v>
          </cell>
          <cell r="Y77">
            <v>7.6404926866820627E-2</v>
          </cell>
          <cell r="Z77">
            <v>0.14414934565050039</v>
          </cell>
          <cell r="AA77">
            <v>0.22228637413394919</v>
          </cell>
          <cell r="AK77">
            <v>0.27424942263279445</v>
          </cell>
          <cell r="AL77">
            <v>9.6420323325635104E-2</v>
          </cell>
          <cell r="AM77">
            <v>0.14742109314857582</v>
          </cell>
        </row>
        <row r="78">
          <cell r="A78">
            <v>1972</v>
          </cell>
          <cell r="B78">
            <v>57.25</v>
          </cell>
          <cell r="C78">
            <v>2.2200000000000002</v>
          </cell>
          <cell r="D78">
            <v>4.0199999999999996</v>
          </cell>
          <cell r="E78">
            <v>8.0299999999999994</v>
          </cell>
          <cell r="F78">
            <v>18.579999999999998</v>
          </cell>
          <cell r="P78">
            <v>15.4299999999999</v>
          </cell>
          <cell r="Q78">
            <v>8.6999999999999993</v>
          </cell>
          <cell r="R78">
            <v>0</v>
          </cell>
          <cell r="X78">
            <v>3.8777292576419216E-2</v>
          </cell>
          <cell r="Y78">
            <v>7.0218340611353708E-2</v>
          </cell>
          <cell r="Z78">
            <v>0.14026200873362443</v>
          </cell>
          <cell r="AA78">
            <v>0.32454148471615718</v>
          </cell>
          <cell r="AK78">
            <v>0.26951965065502009</v>
          </cell>
          <cell r="AL78">
            <v>0.15196506550218342</v>
          </cell>
          <cell r="AM78">
            <v>0</v>
          </cell>
        </row>
        <row r="79">
          <cell r="A79">
            <v>1973</v>
          </cell>
          <cell r="B79">
            <v>56.53</v>
          </cell>
          <cell r="C79">
            <v>1.58</v>
          </cell>
          <cell r="D79">
            <v>4.51</v>
          </cell>
          <cell r="E79">
            <v>5.8599999999999897</v>
          </cell>
          <cell r="F79">
            <v>14.87</v>
          </cell>
          <cell r="P79">
            <v>18.810000000000002</v>
          </cell>
          <cell r="Q79">
            <v>10.74</v>
          </cell>
          <cell r="R79">
            <v>0</v>
          </cell>
          <cell r="X79">
            <v>2.7949761188749336E-2</v>
          </cell>
          <cell r="Y79">
            <v>7.9780647443835132E-2</v>
          </cell>
          <cell r="Z79">
            <v>0.1036617725101714</v>
          </cell>
          <cell r="AA79">
            <v>0.26304617017512821</v>
          </cell>
          <cell r="AK79">
            <v>0.332743675924288</v>
          </cell>
          <cell r="AL79">
            <v>0.18998761719441004</v>
          </cell>
          <cell r="AM79">
            <v>0</v>
          </cell>
        </row>
        <row r="80">
          <cell r="A80">
            <v>1974</v>
          </cell>
          <cell r="B80">
            <v>43.09</v>
          </cell>
          <cell r="C80">
            <v>1.39</v>
          </cell>
          <cell r="D80">
            <v>3.8799999999999901</v>
          </cell>
          <cell r="E80">
            <v>8.7499999999999893</v>
          </cell>
          <cell r="F80">
            <v>12.99</v>
          </cell>
          <cell r="P80">
            <v>11.41</v>
          </cell>
          <cell r="Q80">
            <v>4.38</v>
          </cell>
          <cell r="R80">
            <v>0</v>
          </cell>
          <cell r="X80">
            <v>3.2258064516129024E-2</v>
          </cell>
          <cell r="Y80">
            <v>9.0044093757252031E-2</v>
          </cell>
          <cell r="Z80">
            <v>0.20306335576699905</v>
          </cell>
          <cell r="AA80">
            <v>0.30146205616152238</v>
          </cell>
          <cell r="AK80">
            <v>0.26479461592016706</v>
          </cell>
          <cell r="AL80">
            <v>0.10164771408679507</v>
          </cell>
          <cell r="AM80">
            <v>0</v>
          </cell>
        </row>
        <row r="81">
          <cell r="A81">
            <v>1975</v>
          </cell>
          <cell r="B81">
            <v>65.849999999999994</v>
          </cell>
          <cell r="C81">
            <v>1.66</v>
          </cell>
          <cell r="D81">
            <v>5.24</v>
          </cell>
          <cell r="E81">
            <v>8.21999999999999</v>
          </cell>
          <cell r="F81">
            <v>16.84</v>
          </cell>
          <cell r="P81">
            <v>24.61</v>
          </cell>
          <cell r="Q81">
            <v>8.9699999999999989</v>
          </cell>
          <cell r="R81">
            <v>0</v>
          </cell>
          <cell r="X81">
            <v>2.5208807896735005E-2</v>
          </cell>
          <cell r="Y81">
            <v>7.957479119210327E-2</v>
          </cell>
          <cell r="Z81">
            <v>0.1248291571753985</v>
          </cell>
          <cell r="AA81">
            <v>0.25573272589217921</v>
          </cell>
          <cell r="AK81">
            <v>0.37372817008352321</v>
          </cell>
          <cell r="AL81">
            <v>0.13621867881548977</v>
          </cell>
          <cell r="AM81">
            <v>0</v>
          </cell>
        </row>
        <row r="82">
          <cell r="A82">
            <v>1976</v>
          </cell>
          <cell r="B82">
            <v>36.159999999999997</v>
          </cell>
          <cell r="C82">
            <v>1.78</v>
          </cell>
          <cell r="D82">
            <v>5.13</v>
          </cell>
          <cell r="E82">
            <v>6.74</v>
          </cell>
          <cell r="F82">
            <v>8.43</v>
          </cell>
          <cell r="P82">
            <v>7.22</v>
          </cell>
          <cell r="Q82">
            <v>6.65</v>
          </cell>
          <cell r="R82">
            <v>0</v>
          </cell>
          <cell r="X82">
            <v>4.9225663716814166E-2</v>
          </cell>
          <cell r="Y82">
            <v>0.14186946902654868</v>
          </cell>
          <cell r="Z82">
            <v>0.18639380530973454</v>
          </cell>
          <cell r="AA82">
            <v>0.23313053097345135</v>
          </cell>
          <cell r="AK82">
            <v>0.19966814159292035</v>
          </cell>
          <cell r="AL82">
            <v>0.18390486725663718</v>
          </cell>
          <cell r="AM82">
            <v>0</v>
          </cell>
        </row>
        <row r="83">
          <cell r="A83">
            <v>1977</v>
          </cell>
          <cell r="B83">
            <v>51.38</v>
          </cell>
          <cell r="C83">
            <v>1.44</v>
          </cell>
          <cell r="D83">
            <v>4.4400000000000004</v>
          </cell>
          <cell r="E83">
            <v>7.5999999999999899</v>
          </cell>
          <cell r="F83">
            <v>16.87</v>
          </cell>
          <cell r="P83">
            <v>12.469999999999999</v>
          </cell>
          <cell r="Q83">
            <v>8.26</v>
          </cell>
          <cell r="R83">
            <v>0</v>
          </cell>
          <cell r="X83">
            <v>2.8026469443363174E-2</v>
          </cell>
          <cell r="Y83">
            <v>8.6414947450369803E-2</v>
          </cell>
          <cell r="Z83">
            <v>0.1479174776177499</v>
          </cell>
          <cell r="AA83">
            <v>0.32833787465940056</v>
          </cell>
          <cell r="AK83">
            <v>0.24270144024912416</v>
          </cell>
          <cell r="AL83">
            <v>0.16076294277929154</v>
          </cell>
          <cell r="AM83">
            <v>0</v>
          </cell>
        </row>
        <row r="84">
          <cell r="A84">
            <v>1978</v>
          </cell>
          <cell r="B84">
            <v>46.12</v>
          </cell>
          <cell r="C84">
            <v>1.35</v>
          </cell>
          <cell r="D84">
            <v>3.44</v>
          </cell>
          <cell r="E84">
            <v>7.97</v>
          </cell>
          <cell r="F84">
            <v>12.7699999999999</v>
          </cell>
          <cell r="P84">
            <v>18.1299999999999</v>
          </cell>
          <cell r="Q84">
            <v>2.1800000000000002</v>
          </cell>
          <cell r="R84">
            <v>0</v>
          </cell>
          <cell r="X84">
            <v>2.9271465741543802E-2</v>
          </cell>
          <cell r="Y84">
            <v>7.4588031222896797E-2</v>
          </cell>
          <cell r="Z84">
            <v>0.17281006071118821</v>
          </cell>
          <cell r="AA84">
            <v>0.2768863833477862</v>
          </cell>
          <cell r="AK84">
            <v>0.39310494362532311</v>
          </cell>
          <cell r="AL84">
            <v>4.7267996530789252E-2</v>
          </cell>
          <cell r="AM84">
            <v>0</v>
          </cell>
        </row>
        <row r="85">
          <cell r="A85">
            <v>1979</v>
          </cell>
          <cell r="B85">
            <v>59.11</v>
          </cell>
          <cell r="C85">
            <v>1.62</v>
          </cell>
          <cell r="D85">
            <v>5.09</v>
          </cell>
          <cell r="E85">
            <v>9.0299999999999994</v>
          </cell>
          <cell r="F85">
            <v>12.76</v>
          </cell>
          <cell r="P85">
            <v>16.37</v>
          </cell>
          <cell r="Q85">
            <v>14.009999999999991</v>
          </cell>
          <cell r="R85">
            <v>0</v>
          </cell>
          <cell r="X85">
            <v>2.7406530197936055E-2</v>
          </cell>
          <cell r="Y85">
            <v>8.6110641177465738E-2</v>
          </cell>
          <cell r="Z85">
            <v>0.15276602943664352</v>
          </cell>
          <cell r="AA85">
            <v>0.21586871933682963</v>
          </cell>
          <cell r="AK85">
            <v>0.27694129588902044</v>
          </cell>
          <cell r="AL85">
            <v>0.23701573337844678</v>
          </cell>
          <cell r="AM85">
            <v>0</v>
          </cell>
        </row>
        <row r="86">
          <cell r="A86">
            <v>1980</v>
          </cell>
          <cell r="B86">
            <v>38.97</v>
          </cell>
          <cell r="C86">
            <v>1.35</v>
          </cell>
          <cell r="D86">
            <v>4.17</v>
          </cell>
          <cell r="E86">
            <v>5.69</v>
          </cell>
          <cell r="F86">
            <v>11.72</v>
          </cell>
          <cell r="P86">
            <v>12.75999999999998</v>
          </cell>
          <cell r="Q86">
            <v>3.01</v>
          </cell>
          <cell r="R86">
            <v>0</v>
          </cell>
          <cell r="X86">
            <v>3.4642032332563515E-2</v>
          </cell>
          <cell r="Y86">
            <v>0.10700538876058506</v>
          </cell>
          <cell r="Z86">
            <v>0.14600975109058251</v>
          </cell>
          <cell r="AA86">
            <v>0.30074416217603289</v>
          </cell>
          <cell r="AK86">
            <v>0.32743135745445162</v>
          </cell>
          <cell r="AL86">
            <v>7.7238901719271225E-2</v>
          </cell>
          <cell r="AM86">
            <v>0</v>
          </cell>
        </row>
        <row r="87">
          <cell r="A87">
            <v>1981</v>
          </cell>
          <cell r="B87">
            <v>40</v>
          </cell>
          <cell r="C87">
            <v>1.85</v>
          </cell>
          <cell r="D87">
            <v>2.82</v>
          </cell>
          <cell r="E87">
            <v>6.7099999999999902</v>
          </cell>
          <cell r="F87">
            <v>11.01</v>
          </cell>
          <cell r="P87">
            <v>12.79</v>
          </cell>
          <cell r="Q87">
            <v>4.4800000000000004</v>
          </cell>
          <cell r="R87">
            <v>0</v>
          </cell>
          <cell r="X87">
            <v>4.6249999999999999E-2</v>
          </cell>
          <cell r="Y87">
            <v>7.0499999999999993E-2</v>
          </cell>
          <cell r="Z87">
            <v>0.16774999999999976</v>
          </cell>
          <cell r="AA87">
            <v>0.27524999999999999</v>
          </cell>
          <cell r="AK87">
            <v>0.31974999999999998</v>
          </cell>
          <cell r="AL87">
            <v>0.11200000000000002</v>
          </cell>
          <cell r="AM87">
            <v>0</v>
          </cell>
        </row>
        <row r="88">
          <cell r="A88">
            <v>1982</v>
          </cell>
          <cell r="B88">
            <v>40.98</v>
          </cell>
          <cell r="C88">
            <v>1.54</v>
          </cell>
          <cell r="D88">
            <v>3.5399999999999898</v>
          </cell>
          <cell r="E88">
            <v>6.1199999999999903</v>
          </cell>
          <cell r="F88">
            <v>10.48</v>
          </cell>
          <cell r="P88">
            <v>16.689999999999998</v>
          </cell>
          <cell r="Q88">
            <v>2.3199999999999998</v>
          </cell>
          <cell r="R88">
            <v>0</v>
          </cell>
          <cell r="X88">
            <v>3.7579306979014154E-2</v>
          </cell>
          <cell r="Y88">
            <v>8.6383601756954365E-2</v>
          </cell>
          <cell r="Z88">
            <v>0.14934114202049759</v>
          </cell>
          <cell r="AA88">
            <v>0.25573450463640801</v>
          </cell>
          <cell r="AK88">
            <v>0.40727183992191318</v>
          </cell>
          <cell r="AL88">
            <v>5.6612981942410934E-2</v>
          </cell>
          <cell r="AM88">
            <v>0</v>
          </cell>
        </row>
        <row r="89">
          <cell r="A89">
            <v>1983</v>
          </cell>
          <cell r="B89">
            <v>61.82</v>
          </cell>
          <cell r="C89">
            <v>1</v>
          </cell>
          <cell r="D89">
            <v>3.57</v>
          </cell>
          <cell r="E89">
            <v>5.92</v>
          </cell>
          <cell r="F89">
            <v>13.93</v>
          </cell>
          <cell r="P89">
            <v>30.379999999999797</v>
          </cell>
          <cell r="Q89">
            <v>6.86</v>
          </cell>
          <cell r="R89">
            <v>0</v>
          </cell>
          <cell r="X89">
            <v>1.6175994823681657E-2</v>
          </cell>
          <cell r="Y89">
            <v>5.7748301520543513E-2</v>
          </cell>
          <cell r="Z89">
            <v>9.5761889356195409E-2</v>
          </cell>
          <cell r="AA89">
            <v>0.22533160789388545</v>
          </cell>
          <cell r="AK89">
            <v>0.49142672274344545</v>
          </cell>
          <cell r="AL89">
            <v>0.11096732449045617</v>
          </cell>
          <cell r="AM89">
            <v>0</v>
          </cell>
        </row>
        <row r="90">
          <cell r="A90">
            <v>1984</v>
          </cell>
          <cell r="B90">
            <v>52.93</v>
          </cell>
          <cell r="C90">
            <v>1.43</v>
          </cell>
          <cell r="D90">
            <v>2.8699999999999899</v>
          </cell>
          <cell r="E90">
            <v>8.18</v>
          </cell>
          <cell r="F90">
            <v>19.170000000000002</v>
          </cell>
          <cell r="P90">
            <v>18.2</v>
          </cell>
          <cell r="Q90">
            <v>2.84</v>
          </cell>
          <cell r="R90">
            <v>0</v>
          </cell>
          <cell r="X90">
            <v>2.701681466087285E-2</v>
          </cell>
          <cell r="Y90">
            <v>5.422255809559777E-2</v>
          </cell>
          <cell r="Z90">
            <v>0.15454373701114679</v>
          </cell>
          <cell r="AA90">
            <v>0.36217645947477806</v>
          </cell>
          <cell r="AK90">
            <v>0.343850368411109</v>
          </cell>
          <cell r="AL90">
            <v>5.3655771774041183E-2</v>
          </cell>
          <cell r="AM90">
            <v>0</v>
          </cell>
        </row>
        <row r="91">
          <cell r="A91">
            <v>1985</v>
          </cell>
          <cell r="B91">
            <v>43.42</v>
          </cell>
          <cell r="C91">
            <v>1.94</v>
          </cell>
          <cell r="D91">
            <v>2.95</v>
          </cell>
          <cell r="E91">
            <v>4.38</v>
          </cell>
          <cell r="F91">
            <v>13.14</v>
          </cell>
          <cell r="P91">
            <v>15.77</v>
          </cell>
          <cell r="Q91">
            <v>4.8499999999999996</v>
          </cell>
          <cell r="R91">
            <v>0</v>
          </cell>
          <cell r="X91">
            <v>4.4679871027176417E-2</v>
          </cell>
          <cell r="Y91">
            <v>6.7941040994933213E-2</v>
          </cell>
          <cell r="Z91">
            <v>0.10087517273146016</v>
          </cell>
          <cell r="AA91">
            <v>0.30262551819438049</v>
          </cell>
          <cell r="AK91">
            <v>0.36319668355596502</v>
          </cell>
          <cell r="AL91">
            <v>0.11169967756794104</v>
          </cell>
          <cell r="AM91">
            <v>0</v>
          </cell>
        </row>
        <row r="92">
          <cell r="A92">
            <v>1986</v>
          </cell>
          <cell r="B92">
            <v>41.51</v>
          </cell>
          <cell r="C92">
            <v>1.94</v>
          </cell>
          <cell r="D92">
            <v>4.04</v>
          </cell>
          <cell r="E92">
            <v>7.49</v>
          </cell>
          <cell r="F92">
            <v>11.969999999999899</v>
          </cell>
          <cell r="P92">
            <v>13.189999999999991</v>
          </cell>
          <cell r="Q92">
            <v>2.59</v>
          </cell>
          <cell r="R92">
            <v>0</v>
          </cell>
          <cell r="X92">
            <v>4.6735726331004576E-2</v>
          </cell>
          <cell r="Y92">
            <v>9.7325945555287882E-2</v>
          </cell>
          <cell r="Z92">
            <v>0.18043844856661048</v>
          </cell>
          <cell r="AA92">
            <v>0.28836424957841245</v>
          </cell>
          <cell r="AK92">
            <v>0.31775475788966495</v>
          </cell>
          <cell r="AL92">
            <v>6.2394603709949412E-2</v>
          </cell>
          <cell r="AM92">
            <v>0</v>
          </cell>
        </row>
        <row r="93">
          <cell r="A93">
            <v>1987</v>
          </cell>
          <cell r="B93">
            <v>49.53</v>
          </cell>
          <cell r="C93">
            <v>1.79</v>
          </cell>
          <cell r="D93">
            <v>3.95</v>
          </cell>
          <cell r="E93">
            <v>6.82</v>
          </cell>
          <cell r="F93">
            <v>15.79</v>
          </cell>
          <cell r="P93">
            <v>18.789999999999988</v>
          </cell>
          <cell r="Q93">
            <v>2.09</v>
          </cell>
          <cell r="R93">
            <v>0</v>
          </cell>
          <cell r="X93">
            <v>3.6139713305067635E-2</v>
          </cell>
          <cell r="Y93">
            <v>7.9749646678780539E-2</v>
          </cell>
          <cell r="Z93">
            <v>0.13769432667070464</v>
          </cell>
          <cell r="AA93">
            <v>0.318796688875429</v>
          </cell>
          <cell r="AK93">
            <v>0.37936604078336339</v>
          </cell>
          <cell r="AL93">
            <v>4.2196648495861092E-2</v>
          </cell>
          <cell r="AM93">
            <v>0</v>
          </cell>
        </row>
        <row r="94">
          <cell r="A94">
            <v>1988</v>
          </cell>
          <cell r="B94">
            <v>48.66</v>
          </cell>
          <cell r="C94">
            <v>0.99</v>
          </cell>
          <cell r="D94">
            <v>3.43</v>
          </cell>
          <cell r="E94">
            <v>8.2999999999999901</v>
          </cell>
          <cell r="F94">
            <v>11.37</v>
          </cell>
          <cell r="P94">
            <v>17.27</v>
          </cell>
          <cell r="Q94">
            <v>7.07</v>
          </cell>
          <cell r="R94">
            <v>0</v>
          </cell>
          <cell r="X94">
            <v>2.0345252774352653E-2</v>
          </cell>
          <cell r="Y94">
            <v>7.0489108096999598E-2</v>
          </cell>
          <cell r="Z94">
            <v>0.17057131113851193</v>
          </cell>
          <cell r="AA94">
            <v>0.23366214549938347</v>
          </cell>
          <cell r="AK94">
            <v>0.35491163173037404</v>
          </cell>
          <cell r="AL94">
            <v>0.14529387587340734</v>
          </cell>
          <cell r="AM94">
            <v>0</v>
          </cell>
        </row>
        <row r="95">
          <cell r="A95">
            <v>1989</v>
          </cell>
          <cell r="B95">
            <v>60.47</v>
          </cell>
          <cell r="C95">
            <v>2.14</v>
          </cell>
          <cell r="D95">
            <v>4.0599999999999996</v>
          </cell>
          <cell r="E95">
            <v>8.5299999999999994</v>
          </cell>
          <cell r="F95">
            <v>15.74</v>
          </cell>
          <cell r="P95">
            <v>13.95</v>
          </cell>
          <cell r="Q95">
            <v>5.6899999999999995</v>
          </cell>
          <cell r="R95">
            <v>10.039999999999999</v>
          </cell>
          <cell r="X95">
            <v>3.5389449313709277E-2</v>
          </cell>
          <cell r="Y95">
            <v>6.7140730940962456E-2</v>
          </cell>
          <cell r="Z95">
            <v>0.14106168347941128</v>
          </cell>
          <cell r="AA95">
            <v>0.260294360840086</v>
          </cell>
          <cell r="AK95">
            <v>0.23069290557301142</v>
          </cell>
          <cell r="AL95">
            <v>9.409624607243261E-2</v>
          </cell>
          <cell r="AM95">
            <v>0.16603274350917813</v>
          </cell>
        </row>
        <row r="96">
          <cell r="A96">
            <v>1990</v>
          </cell>
          <cell r="B96">
            <v>52.32</v>
          </cell>
          <cell r="C96">
            <v>2.04</v>
          </cell>
          <cell r="D96">
            <v>4.13</v>
          </cell>
          <cell r="E96">
            <v>8.1</v>
          </cell>
          <cell r="F96">
            <v>14.84</v>
          </cell>
          <cell r="P96">
            <v>17.810000000000002</v>
          </cell>
          <cell r="Q96">
            <v>5.07</v>
          </cell>
          <cell r="R96">
            <v>0</v>
          </cell>
          <cell r="X96">
            <v>3.8990825688073397E-2</v>
          </cell>
          <cell r="Y96">
            <v>7.8937308868501532E-2</v>
          </cell>
          <cell r="Z96">
            <v>0.15481651376146788</v>
          </cell>
          <cell r="AA96">
            <v>0.28363914373088683</v>
          </cell>
          <cell r="AK96">
            <v>0.3404051987767584</v>
          </cell>
          <cell r="AL96">
            <v>9.6903669724770658E-2</v>
          </cell>
          <cell r="AM96">
            <v>0</v>
          </cell>
        </row>
        <row r="97">
          <cell r="A97">
            <v>1991</v>
          </cell>
          <cell r="B97">
            <v>44.72</v>
          </cell>
          <cell r="C97">
            <v>1.38</v>
          </cell>
          <cell r="D97">
            <v>3.31</v>
          </cell>
          <cell r="E97">
            <v>8.11</v>
          </cell>
          <cell r="F97">
            <v>15.12</v>
          </cell>
          <cell r="P97">
            <v>12.239999999999991</v>
          </cell>
          <cell r="Q97">
            <v>0</v>
          </cell>
          <cell r="R97">
            <v>4.32</v>
          </cell>
          <cell r="X97">
            <v>3.0858676207513414E-2</v>
          </cell>
          <cell r="Y97">
            <v>7.4016100178890876E-2</v>
          </cell>
          <cell r="Z97">
            <v>0.18135062611806796</v>
          </cell>
          <cell r="AA97">
            <v>0.33810375670840787</v>
          </cell>
          <cell r="AK97">
            <v>0.2737030411449014</v>
          </cell>
          <cell r="AL97">
            <v>0</v>
          </cell>
          <cell r="AM97">
            <v>9.66010733452594E-2</v>
          </cell>
        </row>
        <row r="98">
          <cell r="A98">
            <v>1992</v>
          </cell>
          <cell r="B98">
            <v>42.04</v>
          </cell>
          <cell r="C98">
            <v>1.83</v>
          </cell>
          <cell r="D98">
            <v>4.6100000000000003</v>
          </cell>
          <cell r="E98">
            <v>6.9</v>
          </cell>
          <cell r="F98">
            <v>10.69</v>
          </cell>
          <cell r="P98">
            <v>8.68</v>
          </cell>
          <cell r="Q98">
            <v>9.0899999999999892</v>
          </cell>
          <cell r="R98">
            <v>0</v>
          </cell>
          <cell r="X98">
            <v>4.3529971455756426E-2</v>
          </cell>
          <cell r="Y98">
            <v>0.10965746907706947</v>
          </cell>
          <cell r="Z98">
            <v>0.16412940057088488</v>
          </cell>
          <cell r="AA98">
            <v>0.25428163653663177</v>
          </cell>
          <cell r="AK98">
            <v>0.20647002854424357</v>
          </cell>
          <cell r="AL98">
            <v>0.21622264509990463</v>
          </cell>
          <cell r="AM98">
            <v>0</v>
          </cell>
        </row>
        <row r="99">
          <cell r="A99">
            <v>1993</v>
          </cell>
          <cell r="B99">
            <v>48.02</v>
          </cell>
          <cell r="C99">
            <v>1.59</v>
          </cell>
          <cell r="D99">
            <v>4.2399999999999904</v>
          </cell>
          <cell r="E99">
            <v>6.97</v>
          </cell>
          <cell r="F99">
            <v>11.66</v>
          </cell>
          <cell r="P99">
            <v>18.8</v>
          </cell>
          <cell r="Q99">
            <v>4.49</v>
          </cell>
          <cell r="R99">
            <v>0</v>
          </cell>
          <cell r="X99">
            <v>3.3111203665139526E-2</v>
          </cell>
          <cell r="Y99">
            <v>8.8296543107038536E-2</v>
          </cell>
          <cell r="Z99">
            <v>0.14514785506039149</v>
          </cell>
          <cell r="AA99">
            <v>0.2428154935443565</v>
          </cell>
          <cell r="AK99">
            <v>0.39150354019158679</v>
          </cell>
          <cell r="AL99">
            <v>9.3502707205331104E-2</v>
          </cell>
          <cell r="AM99">
            <v>0</v>
          </cell>
        </row>
        <row r="100">
          <cell r="A100">
            <v>1994</v>
          </cell>
          <cell r="B100">
            <v>46.54</v>
          </cell>
          <cell r="C100">
            <v>1.64</v>
          </cell>
          <cell r="D100">
            <v>3.37</v>
          </cell>
          <cell r="E100">
            <v>5.9299999999999899</v>
          </cell>
          <cell r="F100">
            <v>17.999999999999901</v>
          </cell>
          <cell r="P100">
            <v>12.879999999999999</v>
          </cell>
          <cell r="Q100">
            <v>4.46</v>
          </cell>
          <cell r="R100">
            <v>0</v>
          </cell>
          <cell r="X100">
            <v>3.5238504512247526E-2</v>
          </cell>
          <cell r="Y100">
            <v>7.241082939406962E-2</v>
          </cell>
          <cell r="Z100">
            <v>0.12741727546196799</v>
          </cell>
          <cell r="AA100">
            <v>0.3867640739149098</v>
          </cell>
          <cell r="AK100">
            <v>0.27675118177911473</v>
          </cell>
          <cell r="AL100">
            <v>9.583154275891706E-2</v>
          </cell>
          <cell r="AM100">
            <v>0</v>
          </cell>
        </row>
        <row r="101">
          <cell r="A101">
            <v>1995</v>
          </cell>
          <cell r="B101">
            <v>38.119999999999997</v>
          </cell>
          <cell r="C101">
            <v>1.28</v>
          </cell>
          <cell r="D101">
            <v>4.4400000000000004</v>
          </cell>
          <cell r="E101">
            <v>6.74</v>
          </cell>
          <cell r="F101">
            <v>11.2799999999999</v>
          </cell>
          <cell r="P101">
            <v>13.86</v>
          </cell>
          <cell r="Q101">
            <v>0</v>
          </cell>
          <cell r="R101">
            <v>0</v>
          </cell>
          <cell r="X101">
            <v>3.3578174186778595E-2</v>
          </cell>
          <cell r="Y101">
            <v>0.11647429171038827</v>
          </cell>
          <cell r="Z101">
            <v>0.17681007345225605</v>
          </cell>
          <cell r="AA101">
            <v>0.29590766002098373</v>
          </cell>
          <cell r="AK101">
            <v>0.36358866736621198</v>
          </cell>
          <cell r="AL101">
            <v>0</v>
          </cell>
          <cell r="AM101">
            <v>0</v>
          </cell>
        </row>
        <row r="102">
          <cell r="A102">
            <v>1996</v>
          </cell>
          <cell r="B102">
            <v>61.45</v>
          </cell>
          <cell r="C102">
            <v>2.37</v>
          </cell>
          <cell r="D102">
            <v>4.1100000000000003</v>
          </cell>
          <cell r="E102">
            <v>8.32</v>
          </cell>
          <cell r="F102">
            <v>12.5299999999999</v>
          </cell>
          <cell r="P102">
            <v>23.169999999999991</v>
          </cell>
          <cell r="Q102">
            <v>6.0600000000000005</v>
          </cell>
          <cell r="R102">
            <v>4.5199999999999996</v>
          </cell>
          <cell r="X102">
            <v>3.8567941415785192E-2</v>
          </cell>
          <cell r="Y102">
            <v>6.6883645240032555E-2</v>
          </cell>
          <cell r="Z102">
            <v>0.13539462978030919</v>
          </cell>
          <cell r="AA102">
            <v>0.20390561432058421</v>
          </cell>
          <cell r="AK102">
            <v>0.37705451586655803</v>
          </cell>
          <cell r="AL102">
            <v>9.8616761594792504E-2</v>
          </cell>
          <cell r="AM102">
            <v>7.3555736371033353E-2</v>
          </cell>
        </row>
        <row r="103">
          <cell r="A103">
            <v>1997</v>
          </cell>
          <cell r="B103">
            <v>48.62</v>
          </cell>
          <cell r="C103">
            <v>2.35</v>
          </cell>
          <cell r="D103">
            <v>3.58</v>
          </cell>
          <cell r="E103">
            <v>8.1199999999999992</v>
          </cell>
          <cell r="F103">
            <v>15.37</v>
          </cell>
          <cell r="P103">
            <v>12.71</v>
          </cell>
          <cell r="Q103">
            <v>0</v>
          </cell>
          <cell r="R103">
            <v>6.24</v>
          </cell>
          <cell r="X103">
            <v>4.8334018922254224E-2</v>
          </cell>
          <cell r="Y103">
            <v>7.3632250102838345E-2</v>
          </cell>
          <cell r="Z103">
            <v>0.16700946112710818</v>
          </cell>
          <cell r="AA103">
            <v>0.31612505141916908</v>
          </cell>
          <cell r="AK103">
            <v>0.26141505553270261</v>
          </cell>
          <cell r="AL103">
            <v>0</v>
          </cell>
          <cell r="AM103">
            <v>0.12834224598930483</v>
          </cell>
        </row>
        <row r="104">
          <cell r="A104">
            <v>1998</v>
          </cell>
          <cell r="B104">
            <v>44.11</v>
          </cell>
          <cell r="C104">
            <v>2.17</v>
          </cell>
          <cell r="D104">
            <v>2.96</v>
          </cell>
          <cell r="E104">
            <v>5.66</v>
          </cell>
          <cell r="F104">
            <v>14.16</v>
          </cell>
          <cell r="P104">
            <v>12.41</v>
          </cell>
          <cell r="Q104">
            <v>6.47</v>
          </cell>
          <cell r="R104">
            <v>0</v>
          </cell>
          <cell r="X104">
            <v>4.9195193833597821E-2</v>
          </cell>
          <cell r="Y104">
            <v>6.7104964860575836E-2</v>
          </cell>
          <cell r="Z104">
            <v>0.1283155746996146</v>
          </cell>
          <cell r="AA104">
            <v>0.32101564271140332</v>
          </cell>
          <cell r="AK104">
            <v>0.28134209929721155</v>
          </cell>
          <cell r="AL104">
            <v>0.14667875765132624</v>
          </cell>
          <cell r="AM104">
            <v>0</v>
          </cell>
        </row>
        <row r="105">
          <cell r="A105">
            <v>1999</v>
          </cell>
          <cell r="B105">
            <v>47.14</v>
          </cell>
          <cell r="C105">
            <v>1.58</v>
          </cell>
          <cell r="D105">
            <v>4.05</v>
          </cell>
          <cell r="E105">
            <v>7.4999999999999902</v>
          </cell>
          <cell r="F105">
            <v>14.71</v>
          </cell>
          <cell r="P105">
            <v>11.02</v>
          </cell>
          <cell r="Q105">
            <v>2.39</v>
          </cell>
          <cell r="R105">
            <v>5.78</v>
          </cell>
          <cell r="X105">
            <v>3.351718285956725E-2</v>
          </cell>
          <cell r="Y105">
            <v>8.59142978362325E-2</v>
          </cell>
          <cell r="Z105">
            <v>0.15910055154857849</v>
          </cell>
          <cell r="AA105">
            <v>0.31204921510394573</v>
          </cell>
          <cell r="AK105">
            <v>0.23377174374204499</v>
          </cell>
          <cell r="AL105">
            <v>5.0700042426813752E-2</v>
          </cell>
          <cell r="AM105">
            <v>0.12261349172677133</v>
          </cell>
        </row>
        <row r="106">
          <cell r="A106">
            <v>2000</v>
          </cell>
          <cell r="B106">
            <v>43.12</v>
          </cell>
          <cell r="C106">
            <v>2.0099999999999998</v>
          </cell>
          <cell r="D106">
            <v>3.92</v>
          </cell>
          <cell r="E106">
            <v>6.08</v>
          </cell>
          <cell r="F106">
            <v>15.11</v>
          </cell>
          <cell r="P106">
            <v>10.5</v>
          </cell>
          <cell r="Q106">
            <v>5.24</v>
          </cell>
          <cell r="R106">
            <v>0</v>
          </cell>
          <cell r="X106">
            <v>4.6614100185528758E-2</v>
          </cell>
          <cell r="Y106">
            <v>9.0909090909090912E-2</v>
          </cell>
          <cell r="Z106">
            <v>0.14100185528756959</v>
          </cell>
          <cell r="AA106">
            <v>0.35041743970315398</v>
          </cell>
          <cell r="AK106">
            <v>0.24350649350649353</v>
          </cell>
          <cell r="AL106">
            <v>0.1215213358070501</v>
          </cell>
          <cell r="AM106">
            <v>0</v>
          </cell>
        </row>
        <row r="107">
          <cell r="A107">
            <v>2001</v>
          </cell>
          <cell r="B107">
            <v>39.53</v>
          </cell>
          <cell r="C107">
            <v>1.85</v>
          </cell>
          <cell r="D107">
            <v>2.64</v>
          </cell>
          <cell r="E107">
            <v>6.1999999999999904</v>
          </cell>
          <cell r="F107">
            <v>11.0199999999999</v>
          </cell>
          <cell r="P107">
            <v>15.29999999999999</v>
          </cell>
          <cell r="Q107">
            <v>2.3199999999999998</v>
          </cell>
          <cell r="R107">
            <v>0</v>
          </cell>
          <cell r="X107">
            <v>4.6799898811029597E-2</v>
          </cell>
          <cell r="Y107">
            <v>6.6784720465469266E-2</v>
          </cell>
          <cell r="Z107">
            <v>0.15684290412345028</v>
          </cell>
          <cell r="AA107">
            <v>0.27877561345813051</v>
          </cell>
          <cell r="AK107">
            <v>0.38704781178851477</v>
          </cell>
          <cell r="AL107">
            <v>5.8689602833291166E-2</v>
          </cell>
          <cell r="AM107">
            <v>0</v>
          </cell>
        </row>
        <row r="108">
          <cell r="A108">
            <v>2002</v>
          </cell>
          <cell r="B108">
            <v>48.82</v>
          </cell>
          <cell r="C108">
            <v>1.43</v>
          </cell>
          <cell r="D108">
            <v>2.92</v>
          </cell>
          <cell r="E108">
            <v>5.81</v>
          </cell>
          <cell r="F108">
            <v>18.079999999999998</v>
          </cell>
          <cell r="P108">
            <v>17.759999999999998</v>
          </cell>
          <cell r="Q108">
            <v>2.65</v>
          </cell>
          <cell r="R108">
            <v>0</v>
          </cell>
          <cell r="X108">
            <v>2.9291274068004913E-2</v>
          </cell>
          <cell r="Y108">
            <v>5.981155264235969E-2</v>
          </cell>
          <cell r="Z108">
            <v>0.11900860303154444</v>
          </cell>
          <cell r="AA108">
            <v>0.37034002458009008</v>
          </cell>
          <cell r="AK108">
            <v>0.36378533387955753</v>
          </cell>
          <cell r="AL108">
            <v>5.4281032363785335E-2</v>
          </cell>
          <cell r="AM108">
            <v>0</v>
          </cell>
        </row>
        <row r="109">
          <cell r="A109">
            <v>2003</v>
          </cell>
          <cell r="B109">
            <v>60.85</v>
          </cell>
          <cell r="C109">
            <v>1.84</v>
          </cell>
          <cell r="D109">
            <v>5.67</v>
          </cell>
          <cell r="E109">
            <v>7.14</v>
          </cell>
          <cell r="F109">
            <v>20.71</v>
          </cell>
          <cell r="P109">
            <v>20.66</v>
          </cell>
          <cell r="Q109">
            <v>4.57</v>
          </cell>
          <cell r="R109">
            <v>0</v>
          </cell>
          <cell r="X109">
            <v>3.0238290879211177E-2</v>
          </cell>
          <cell r="Y109">
            <v>9.3179950698438777E-2</v>
          </cell>
          <cell r="Z109">
            <v>0.11733771569433031</v>
          </cell>
          <cell r="AA109">
            <v>0.34034511092851272</v>
          </cell>
          <cell r="AK109">
            <v>0.33952341824157761</v>
          </cell>
          <cell r="AL109">
            <v>7.5102711585866871E-2</v>
          </cell>
          <cell r="AM109">
            <v>0</v>
          </cell>
        </row>
        <row r="110">
          <cell r="A110">
            <v>2004</v>
          </cell>
          <cell r="B110">
            <v>49.2</v>
          </cell>
          <cell r="C110">
            <v>1.65</v>
          </cell>
          <cell r="D110">
            <v>4.04</v>
          </cell>
          <cell r="E110">
            <v>10.66</v>
          </cell>
          <cell r="F110">
            <v>12.33</v>
          </cell>
          <cell r="P110">
            <v>12.02</v>
          </cell>
          <cell r="Q110">
            <v>2.83</v>
          </cell>
          <cell r="R110">
            <v>5.38</v>
          </cell>
          <cell r="X110">
            <v>3.3536585365853654E-2</v>
          </cell>
          <cell r="Y110">
            <v>8.2113821138211376E-2</v>
          </cell>
          <cell r="Z110">
            <v>0.21666666666666665</v>
          </cell>
          <cell r="AA110">
            <v>0.25060975609756098</v>
          </cell>
          <cell r="AK110">
            <v>0.24430894308943085</v>
          </cell>
          <cell r="AL110">
            <v>5.752032520325203E-2</v>
          </cell>
          <cell r="AM110">
            <v>0.10934959349593495</v>
          </cell>
        </row>
        <row r="111">
          <cell r="A111">
            <v>2005</v>
          </cell>
          <cell r="B111">
            <v>52.47</v>
          </cell>
          <cell r="C111">
            <v>1.89</v>
          </cell>
          <cell r="D111">
            <v>3.69</v>
          </cell>
          <cell r="E111">
            <v>7.3</v>
          </cell>
          <cell r="F111">
            <v>14.83</v>
          </cell>
          <cell r="P111">
            <v>15.85</v>
          </cell>
          <cell r="Q111">
            <v>8.71999999999999</v>
          </cell>
          <cell r="R111">
            <v>0</v>
          </cell>
          <cell r="X111">
            <v>3.6020583190394508E-2</v>
          </cell>
          <cell r="Y111">
            <v>7.0325900514579764E-2</v>
          </cell>
          <cell r="Z111">
            <v>0.13912712025919574</v>
          </cell>
          <cell r="AA111">
            <v>0.28263769773203734</v>
          </cell>
          <cell r="AK111">
            <v>0.30207737754907565</v>
          </cell>
          <cell r="AL111">
            <v>0.1661902039260528</v>
          </cell>
          <cell r="AM111">
            <v>0</v>
          </cell>
        </row>
        <row r="112">
          <cell r="A112">
            <v>2006</v>
          </cell>
          <cell r="B112">
            <v>51.77</v>
          </cell>
          <cell r="C112">
            <v>1.1499999999999999</v>
          </cell>
          <cell r="D112">
            <v>4.55</v>
          </cell>
          <cell r="E112">
            <v>9.5</v>
          </cell>
          <cell r="F112">
            <v>13.28</v>
          </cell>
          <cell r="P112">
            <v>16.099999999999902</v>
          </cell>
          <cell r="Q112">
            <v>7.1099999999999994</v>
          </cell>
          <cell r="R112">
            <v>0</v>
          </cell>
          <cell r="X112">
            <v>2.2213637241645736E-2</v>
          </cell>
          <cell r="Y112">
            <v>8.788873865172879E-2</v>
          </cell>
          <cell r="Z112">
            <v>0.1835039598222909</v>
          </cell>
          <cell r="AA112">
            <v>0.25651921962526558</v>
          </cell>
          <cell r="AK112">
            <v>0.31099092138303841</v>
          </cell>
          <cell r="AL112">
            <v>0.13733822677226193</v>
          </cell>
          <cell r="AM112">
            <v>0</v>
          </cell>
        </row>
        <row r="113">
          <cell r="A113">
            <v>2007</v>
          </cell>
          <cell r="B113">
            <v>55.27</v>
          </cell>
          <cell r="C113">
            <v>1.6</v>
          </cell>
          <cell r="D113">
            <v>4.07</v>
          </cell>
          <cell r="E113">
            <v>9.1399999999999899</v>
          </cell>
          <cell r="F113">
            <v>13.08</v>
          </cell>
          <cell r="P113">
            <v>18.03</v>
          </cell>
          <cell r="Q113">
            <v>2.73</v>
          </cell>
          <cell r="R113">
            <v>6.43</v>
          </cell>
          <cell r="X113">
            <v>2.8948796815632349E-2</v>
          </cell>
          <cell r="Y113">
            <v>7.3638501899764786E-2</v>
          </cell>
          <cell r="Z113">
            <v>0.16537000180929962</v>
          </cell>
          <cell r="AA113">
            <v>0.23665641396779444</v>
          </cell>
          <cell r="AK113">
            <v>0.32621675411615703</v>
          </cell>
          <cell r="AL113">
            <v>4.9393884566672694E-2</v>
          </cell>
          <cell r="AM113">
            <v>0.11633797720282249</v>
          </cell>
        </row>
        <row r="114">
          <cell r="A114">
            <v>2008</v>
          </cell>
          <cell r="B114">
            <v>54.45</v>
          </cell>
          <cell r="C114">
            <v>2.11</v>
          </cell>
          <cell r="D114">
            <v>3.76</v>
          </cell>
          <cell r="E114">
            <v>7.19</v>
          </cell>
          <cell r="F114">
            <v>18.25</v>
          </cell>
          <cell r="P114">
            <v>12.83</v>
          </cell>
          <cell r="Q114">
            <v>10.09</v>
          </cell>
          <cell r="R114">
            <v>0</v>
          </cell>
          <cell r="X114">
            <v>3.8751147842056931E-2</v>
          </cell>
          <cell r="Y114">
            <v>6.9054178145087228E-2</v>
          </cell>
          <cell r="Z114">
            <v>0.13204775022956841</v>
          </cell>
          <cell r="AA114">
            <v>0.33516988062442604</v>
          </cell>
          <cell r="AK114">
            <v>0.23562901744719925</v>
          </cell>
          <cell r="AL114">
            <v>0.18530762167125803</v>
          </cell>
          <cell r="AM114">
            <v>0</v>
          </cell>
        </row>
        <row r="115">
          <cell r="A115">
            <v>2009</v>
          </cell>
          <cell r="B115">
            <v>51.89</v>
          </cell>
          <cell r="C115">
            <v>2.17</v>
          </cell>
          <cell r="D115">
            <v>2.97</v>
          </cell>
          <cell r="E115">
            <v>9.98</v>
          </cell>
          <cell r="F115">
            <v>21.12</v>
          </cell>
          <cell r="P115">
            <v>15.239999999999899</v>
          </cell>
          <cell r="Q115">
            <v>0</v>
          </cell>
          <cell r="R115">
            <v>0</v>
          </cell>
          <cell r="X115">
            <v>4.1819232992869527E-2</v>
          </cell>
          <cell r="Y115">
            <v>5.7236461746001159E-2</v>
          </cell>
          <cell r="Z115">
            <v>0.19232992869531701</v>
          </cell>
          <cell r="AA115">
            <v>0.40701483908267488</v>
          </cell>
          <cell r="AK115">
            <v>0.29369820774715549</v>
          </cell>
          <cell r="AL115">
            <v>0</v>
          </cell>
          <cell r="AM115">
            <v>0</v>
          </cell>
        </row>
        <row r="116">
          <cell r="A116">
            <v>2010</v>
          </cell>
          <cell r="B116">
            <v>46.04</v>
          </cell>
          <cell r="C116">
            <v>1.63</v>
          </cell>
          <cell r="D116">
            <v>2.8</v>
          </cell>
          <cell r="E116">
            <v>6.5</v>
          </cell>
          <cell r="F116">
            <v>13.28</v>
          </cell>
          <cell r="P116">
            <v>17.920000000000002</v>
          </cell>
          <cell r="Q116">
            <v>3.71</v>
          </cell>
          <cell r="R116">
            <v>0</v>
          </cell>
          <cell r="X116">
            <v>3.5403996524761075E-2</v>
          </cell>
          <cell r="Y116">
            <v>6.0816681146828845E-2</v>
          </cell>
          <cell r="Z116">
            <v>0.14118158123370983</v>
          </cell>
          <cell r="AA116">
            <v>0.28844483058210252</v>
          </cell>
          <cell r="AK116">
            <v>0.38922675933970463</v>
          </cell>
          <cell r="AL116">
            <v>8.0582102519548227E-2</v>
          </cell>
          <cell r="AM116">
            <v>0</v>
          </cell>
        </row>
        <row r="117">
          <cell r="A117">
            <v>2011</v>
          </cell>
          <cell r="B117">
            <v>66.11</v>
          </cell>
          <cell r="C117">
            <v>1.52</v>
          </cell>
          <cell r="D117">
            <v>3.67</v>
          </cell>
          <cell r="E117">
            <v>9.35</v>
          </cell>
          <cell r="F117">
            <v>13.11</v>
          </cell>
          <cell r="P117">
            <v>11.45</v>
          </cell>
          <cell r="Q117">
            <v>18.82</v>
          </cell>
          <cell r="R117">
            <v>7.96</v>
          </cell>
          <cell r="X117">
            <v>2.2991983058538799E-2</v>
          </cell>
          <cell r="Y117">
            <v>5.5513538042656178E-2</v>
          </cell>
          <cell r="Z117">
            <v>0.14143094841930115</v>
          </cell>
          <cell r="AA117">
            <v>0.19830585387989713</v>
          </cell>
          <cell r="AK117">
            <v>0.17319618817122978</v>
          </cell>
          <cell r="AL117">
            <v>0.28467705339585542</v>
          </cell>
          <cell r="AM117">
            <v>0.12040538496445319</v>
          </cell>
        </row>
        <row r="118">
          <cell r="A118">
            <v>2012</v>
          </cell>
          <cell r="B118">
            <v>40.67</v>
          </cell>
          <cell r="C118">
            <v>1.64</v>
          </cell>
          <cell r="D118">
            <v>4.78</v>
          </cell>
          <cell r="E118">
            <v>7.96</v>
          </cell>
          <cell r="F118">
            <v>15.0099999999999</v>
          </cell>
          <cell r="P118">
            <v>8.61</v>
          </cell>
          <cell r="Q118">
            <v>2.36</v>
          </cell>
          <cell r="R118">
            <v>0</v>
          </cell>
          <cell r="X118">
            <v>4.0324563560363902E-2</v>
          </cell>
          <cell r="Y118">
            <v>0.11753134988935333</v>
          </cell>
          <cell r="Z118">
            <v>0.19572166215883943</v>
          </cell>
          <cell r="AA118">
            <v>0.36906810917137695</v>
          </cell>
          <cell r="AK118">
            <v>0.2117039586919105</v>
          </cell>
          <cell r="AL118">
            <v>5.8028030489304147E-2</v>
          </cell>
          <cell r="AM118">
            <v>0</v>
          </cell>
        </row>
        <row r="119">
          <cell r="A119">
            <v>2013</v>
          </cell>
          <cell r="B119">
            <v>45.48</v>
          </cell>
          <cell r="C119">
            <v>1.68</v>
          </cell>
          <cell r="D119">
            <v>4.78</v>
          </cell>
          <cell r="E119">
            <v>6.92</v>
          </cell>
          <cell r="F119">
            <v>14.3</v>
          </cell>
          <cell r="P119">
            <v>12.17</v>
          </cell>
          <cell r="Q119">
            <v>5.37</v>
          </cell>
          <cell r="R119">
            <v>0</v>
          </cell>
          <cell r="X119">
            <v>3.6939313984168866E-2</v>
          </cell>
          <cell r="Y119">
            <v>0.10510114335971857</v>
          </cell>
          <cell r="Z119">
            <v>0.15215479331574319</v>
          </cell>
          <cell r="AA119">
            <v>0.31442392260334218</v>
          </cell>
          <cell r="AK119">
            <v>0.26759014951627091</v>
          </cell>
          <cell r="AL119">
            <v>0.11807387862796834</v>
          </cell>
          <cell r="AM119">
            <v>0</v>
          </cell>
        </row>
        <row r="120">
          <cell r="A120">
            <v>2014</v>
          </cell>
          <cell r="B120">
            <v>50.9</v>
          </cell>
          <cell r="C120">
            <v>1.24</v>
          </cell>
          <cell r="D120">
            <v>4.46</v>
          </cell>
          <cell r="E120">
            <v>11.61</v>
          </cell>
          <cell r="F120">
            <v>11.59</v>
          </cell>
          <cell r="P120">
            <v>9.83</v>
          </cell>
          <cell r="Q120">
            <v>7.36</v>
          </cell>
          <cell r="R120">
            <v>4.5</v>
          </cell>
          <cell r="X120">
            <v>2.4361493123772102E-2</v>
          </cell>
          <cell r="Y120">
            <v>8.7622789783889987E-2</v>
          </cell>
          <cell r="Z120">
            <v>0.22809430255402749</v>
          </cell>
          <cell r="AA120">
            <v>0.22770137524557957</v>
          </cell>
          <cell r="AK120">
            <v>0.19312377210216111</v>
          </cell>
          <cell r="AL120">
            <v>0.14459724950884087</v>
          </cell>
          <cell r="AM120">
            <v>8.8408644400785857E-2</v>
          </cell>
        </row>
        <row r="121">
          <cell r="A121">
            <v>2015</v>
          </cell>
          <cell r="B121">
            <v>39.51</v>
          </cell>
          <cell r="C121">
            <v>1.76</v>
          </cell>
          <cell r="D121">
            <v>3.3799999999999901</v>
          </cell>
          <cell r="E121">
            <v>6.9599999999999902</v>
          </cell>
          <cell r="F121">
            <v>12.81</v>
          </cell>
          <cell r="P121">
            <v>14.33</v>
          </cell>
          <cell r="Q121">
            <v>0</v>
          </cell>
          <cell r="R121">
            <v>0</v>
          </cell>
          <cell r="X121">
            <v>4.4545684636800816E-2</v>
          </cell>
          <cell r="Y121">
            <v>8.5547962541128578E-2</v>
          </cell>
          <cell r="Z121">
            <v>0.17615793470007568</v>
          </cell>
          <cell r="AA121">
            <v>0.32422171602126049</v>
          </cell>
          <cell r="AK121">
            <v>0.36269298911667935</v>
          </cell>
          <cell r="AL121">
            <v>0</v>
          </cell>
          <cell r="AM121">
            <v>0</v>
          </cell>
        </row>
        <row r="122">
          <cell r="A122">
            <v>2016</v>
          </cell>
          <cell r="B122">
            <v>38.770000000000003</v>
          </cell>
          <cell r="C122">
            <v>1.65</v>
          </cell>
          <cell r="D122">
            <v>4.0999999999999996</v>
          </cell>
          <cell r="E122">
            <v>9.6999999999999993</v>
          </cell>
          <cell r="F122">
            <v>10.719999999999899</v>
          </cell>
          <cell r="P122">
            <v>8.89</v>
          </cell>
          <cell r="Q122">
            <v>3.51</v>
          </cell>
          <cell r="R122">
            <v>0</v>
          </cell>
          <cell r="X122">
            <v>4.2558679391281912E-2</v>
          </cell>
          <cell r="Y122">
            <v>0.1057518700025793</v>
          </cell>
          <cell r="Z122">
            <v>0.2501934485426876</v>
          </cell>
          <cell r="AA122">
            <v>0.27650245034820475</v>
          </cell>
          <cell r="AK122">
            <v>0.22930100593242198</v>
          </cell>
          <cell r="AL122">
            <v>9.0533917977817888E-2</v>
          </cell>
          <cell r="AM122">
            <v>0</v>
          </cell>
        </row>
        <row r="123">
          <cell r="A123">
            <v>2017</v>
          </cell>
          <cell r="B123">
            <v>51.34</v>
          </cell>
          <cell r="C123">
            <v>2.27</v>
          </cell>
          <cell r="D123">
            <v>3.48</v>
          </cell>
          <cell r="E123">
            <v>9.5399999999999991</v>
          </cell>
          <cell r="F123">
            <v>13.29</v>
          </cell>
          <cell r="P123">
            <v>16.599999999999898</v>
          </cell>
          <cell r="Q123">
            <v>5.84</v>
          </cell>
          <cell r="R123">
            <v>0</v>
          </cell>
          <cell r="X123">
            <v>4.4215037008180753E-2</v>
          </cell>
          <cell r="Y123">
            <v>6.778340475262952E-2</v>
          </cell>
          <cell r="Z123">
            <v>0.18582002337358783</v>
          </cell>
          <cell r="AA123">
            <v>0.25886248539150758</v>
          </cell>
          <cell r="AK123">
            <v>0.32333463186598943</v>
          </cell>
          <cell r="AL123">
            <v>0.11375146084924034</v>
          </cell>
          <cell r="AM123">
            <v>0</v>
          </cell>
        </row>
        <row r="125">
          <cell r="B125" t="str">
            <v>avg</v>
          </cell>
        </row>
        <row r="126">
          <cell r="B126" t="str">
            <v>stdev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ber of Events"/>
      <sheetName val="Amount of Events"/>
      <sheetName val="Sussex Four Plots"/>
    </sheetNames>
    <sheetDataSet>
      <sheetData sheetId="0">
        <row r="2">
          <cell r="A2">
            <v>1893</v>
          </cell>
          <cell r="C2">
            <v>21</v>
          </cell>
          <cell r="D2">
            <v>16</v>
          </cell>
          <cell r="E2">
            <v>17</v>
          </cell>
          <cell r="F2">
            <v>12</v>
          </cell>
          <cell r="P2">
            <v>8</v>
          </cell>
          <cell r="Q2">
            <v>1</v>
          </cell>
          <cell r="R2">
            <v>1</v>
          </cell>
        </row>
        <row r="3">
          <cell r="A3">
            <v>1894</v>
          </cell>
          <cell r="C3">
            <v>31</v>
          </cell>
          <cell r="D3">
            <v>14</v>
          </cell>
          <cell r="E3">
            <v>16</v>
          </cell>
          <cell r="F3">
            <v>14</v>
          </cell>
          <cell r="P3">
            <v>5</v>
          </cell>
          <cell r="Q3">
            <v>3</v>
          </cell>
          <cell r="R3">
            <v>1</v>
          </cell>
        </row>
        <row r="4">
          <cell r="A4">
            <v>1895</v>
          </cell>
          <cell r="C4">
            <v>38</v>
          </cell>
          <cell r="D4">
            <v>22</v>
          </cell>
          <cell r="E4">
            <v>20</v>
          </cell>
          <cell r="F4">
            <v>16</v>
          </cell>
          <cell r="P4">
            <v>8</v>
          </cell>
          <cell r="Q4">
            <v>0</v>
          </cell>
          <cell r="R4">
            <v>0</v>
          </cell>
        </row>
        <row r="5">
          <cell r="A5">
            <v>1896</v>
          </cell>
          <cell r="C5">
            <v>21</v>
          </cell>
          <cell r="D5">
            <v>29</v>
          </cell>
          <cell r="E5">
            <v>23</v>
          </cell>
          <cell r="F5">
            <v>18</v>
          </cell>
          <cell r="P5">
            <v>7</v>
          </cell>
          <cell r="Q5">
            <v>2</v>
          </cell>
          <cell r="R5">
            <v>0</v>
          </cell>
        </row>
        <row r="6">
          <cell r="A6">
            <v>1897</v>
          </cell>
          <cell r="C6">
            <v>27</v>
          </cell>
          <cell r="D6">
            <v>28</v>
          </cell>
          <cell r="E6">
            <v>21</v>
          </cell>
          <cell r="F6">
            <v>23</v>
          </cell>
          <cell r="P6">
            <v>7</v>
          </cell>
          <cell r="Q6">
            <v>2</v>
          </cell>
          <cell r="R6">
            <v>0</v>
          </cell>
        </row>
        <row r="7">
          <cell r="A7">
            <v>1898</v>
          </cell>
          <cell r="C7">
            <v>34</v>
          </cell>
          <cell r="D7">
            <v>31</v>
          </cell>
          <cell r="E7">
            <v>38</v>
          </cell>
          <cell r="F7">
            <v>13</v>
          </cell>
          <cell r="P7">
            <v>14</v>
          </cell>
          <cell r="Q7">
            <v>0</v>
          </cell>
          <cell r="R7">
            <v>0</v>
          </cell>
        </row>
        <row r="8">
          <cell r="A8">
            <v>1899</v>
          </cell>
          <cell r="C8">
            <v>22</v>
          </cell>
          <cell r="D8">
            <v>16</v>
          </cell>
          <cell r="E8">
            <v>29</v>
          </cell>
          <cell r="F8">
            <v>21</v>
          </cell>
          <cell r="P8">
            <v>10</v>
          </cell>
          <cell r="Q8">
            <v>1</v>
          </cell>
          <cell r="R8">
            <v>0</v>
          </cell>
        </row>
        <row r="9">
          <cell r="A9">
            <v>1905</v>
          </cell>
          <cell r="C9">
            <v>28</v>
          </cell>
          <cell r="D9">
            <v>28</v>
          </cell>
          <cell r="E9">
            <v>13</v>
          </cell>
          <cell r="F9">
            <v>11</v>
          </cell>
          <cell r="P9">
            <v>10</v>
          </cell>
          <cell r="Q9">
            <v>2</v>
          </cell>
          <cell r="R9">
            <v>0</v>
          </cell>
        </row>
        <row r="10">
          <cell r="A10">
            <v>1906</v>
          </cell>
          <cell r="C10">
            <v>25</v>
          </cell>
          <cell r="D10">
            <v>20</v>
          </cell>
          <cell r="E10">
            <v>22</v>
          </cell>
          <cell r="F10">
            <v>24</v>
          </cell>
          <cell r="P10">
            <v>9</v>
          </cell>
          <cell r="Q10">
            <v>0</v>
          </cell>
          <cell r="R10">
            <v>0</v>
          </cell>
        </row>
        <row r="11">
          <cell r="A11">
            <v>1907</v>
          </cell>
          <cell r="C11">
            <v>33</v>
          </cell>
          <cell r="D11">
            <v>26</v>
          </cell>
          <cell r="E11">
            <v>15</v>
          </cell>
          <cell r="F11">
            <v>16</v>
          </cell>
          <cell r="P11">
            <v>11</v>
          </cell>
          <cell r="Q11">
            <v>2</v>
          </cell>
          <cell r="R11">
            <v>0</v>
          </cell>
        </row>
        <row r="12">
          <cell r="A12">
            <v>1908</v>
          </cell>
          <cell r="C12">
            <v>18</v>
          </cell>
          <cell r="D12">
            <v>20</v>
          </cell>
          <cell r="E12">
            <v>13</v>
          </cell>
          <cell r="F12">
            <v>18</v>
          </cell>
          <cell r="P12">
            <v>9</v>
          </cell>
          <cell r="Q12">
            <v>0</v>
          </cell>
          <cell r="R12">
            <v>0</v>
          </cell>
        </row>
        <row r="13">
          <cell r="A13">
            <v>1909</v>
          </cell>
          <cell r="C13">
            <v>25</v>
          </cell>
          <cell r="D13">
            <v>25</v>
          </cell>
          <cell r="E13">
            <v>24</v>
          </cell>
          <cell r="F13">
            <v>12</v>
          </cell>
          <cell r="P13">
            <v>12</v>
          </cell>
          <cell r="Q13">
            <v>0</v>
          </cell>
          <cell r="R13">
            <v>0</v>
          </cell>
        </row>
        <row r="14">
          <cell r="A14">
            <v>1910</v>
          </cell>
          <cell r="C14">
            <v>16</v>
          </cell>
          <cell r="D14">
            <v>25</v>
          </cell>
          <cell r="E14">
            <v>23</v>
          </cell>
          <cell r="F14">
            <v>17</v>
          </cell>
          <cell r="P14">
            <v>4</v>
          </cell>
          <cell r="Q14">
            <v>0</v>
          </cell>
          <cell r="R14">
            <v>0</v>
          </cell>
        </row>
        <row r="15">
          <cell r="A15">
            <v>1911</v>
          </cell>
          <cell r="C15">
            <v>27</v>
          </cell>
          <cell r="D15">
            <v>29</v>
          </cell>
          <cell r="E15">
            <v>27</v>
          </cell>
          <cell r="F15">
            <v>21</v>
          </cell>
          <cell r="P15">
            <v>7</v>
          </cell>
          <cell r="Q15">
            <v>1</v>
          </cell>
          <cell r="R15">
            <v>0</v>
          </cell>
        </row>
        <row r="16">
          <cell r="A16">
            <v>1912</v>
          </cell>
          <cell r="C16">
            <v>31</v>
          </cell>
          <cell r="D16">
            <v>23</v>
          </cell>
          <cell r="E16">
            <v>19</v>
          </cell>
          <cell r="F16">
            <v>20</v>
          </cell>
          <cell r="P16">
            <v>11</v>
          </cell>
          <cell r="Q16">
            <v>1</v>
          </cell>
          <cell r="R16">
            <v>0</v>
          </cell>
        </row>
        <row r="17">
          <cell r="A17">
            <v>1913</v>
          </cell>
          <cell r="C17">
            <v>20</v>
          </cell>
          <cell r="D17">
            <v>21</v>
          </cell>
          <cell r="E17">
            <v>21</v>
          </cell>
          <cell r="F17">
            <v>18</v>
          </cell>
          <cell r="P17">
            <v>10</v>
          </cell>
          <cell r="Q17">
            <v>1</v>
          </cell>
          <cell r="R17">
            <v>0</v>
          </cell>
        </row>
        <row r="18">
          <cell r="A18">
            <v>1914</v>
          </cell>
          <cell r="C18">
            <v>17</v>
          </cell>
          <cell r="D18">
            <v>28</v>
          </cell>
          <cell r="E18">
            <v>24</v>
          </cell>
          <cell r="F18">
            <v>15</v>
          </cell>
          <cell r="P18">
            <v>8</v>
          </cell>
          <cell r="Q18">
            <v>0</v>
          </cell>
          <cell r="R18">
            <v>0</v>
          </cell>
        </row>
        <row r="19">
          <cell r="A19">
            <v>1915</v>
          </cell>
          <cell r="C19">
            <v>13</v>
          </cell>
          <cell r="D19">
            <v>26</v>
          </cell>
          <cell r="E19">
            <v>19</v>
          </cell>
          <cell r="F19">
            <v>20</v>
          </cell>
          <cell r="P19">
            <v>9</v>
          </cell>
          <cell r="Q19">
            <v>1</v>
          </cell>
          <cell r="R19">
            <v>0</v>
          </cell>
        </row>
        <row r="20">
          <cell r="A20">
            <v>1916</v>
          </cell>
          <cell r="C20">
            <v>15</v>
          </cell>
          <cell r="D20">
            <v>15</v>
          </cell>
          <cell r="E20">
            <v>14</v>
          </cell>
          <cell r="F20">
            <v>16</v>
          </cell>
          <cell r="P20">
            <v>3</v>
          </cell>
          <cell r="Q20">
            <v>1</v>
          </cell>
          <cell r="R20">
            <v>0</v>
          </cell>
        </row>
        <row r="21">
          <cell r="A21">
            <v>1917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A22">
            <v>1918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A23">
            <v>1919</v>
          </cell>
          <cell r="C23">
            <v>9</v>
          </cell>
          <cell r="D23">
            <v>9</v>
          </cell>
          <cell r="E23">
            <v>9</v>
          </cell>
          <cell r="F23">
            <v>13</v>
          </cell>
          <cell r="P23">
            <v>1</v>
          </cell>
          <cell r="Q23">
            <v>0</v>
          </cell>
          <cell r="R23">
            <v>0</v>
          </cell>
        </row>
        <row r="24">
          <cell r="A24">
            <v>1920</v>
          </cell>
          <cell r="C24">
            <v>12</v>
          </cell>
          <cell r="D24">
            <v>24</v>
          </cell>
          <cell r="E24">
            <v>13</v>
          </cell>
          <cell r="F24">
            <v>20</v>
          </cell>
          <cell r="P24">
            <v>13</v>
          </cell>
          <cell r="Q24">
            <v>2</v>
          </cell>
          <cell r="R24">
            <v>0</v>
          </cell>
        </row>
        <row r="25">
          <cell r="A25">
            <v>1921</v>
          </cell>
          <cell r="C25">
            <v>23</v>
          </cell>
          <cell r="D25">
            <v>24</v>
          </cell>
          <cell r="E25">
            <v>22</v>
          </cell>
          <cell r="F25">
            <v>17</v>
          </cell>
          <cell r="P25">
            <v>7</v>
          </cell>
          <cell r="Q25">
            <v>0</v>
          </cell>
          <cell r="R25">
            <v>0</v>
          </cell>
        </row>
        <row r="26">
          <cell r="A26">
            <v>1922</v>
          </cell>
          <cell r="C26">
            <v>23</v>
          </cell>
          <cell r="D26">
            <v>18</v>
          </cell>
          <cell r="E26">
            <v>20</v>
          </cell>
          <cell r="F26">
            <v>15</v>
          </cell>
          <cell r="P26">
            <v>8</v>
          </cell>
          <cell r="Q26">
            <v>0</v>
          </cell>
          <cell r="R26">
            <v>0</v>
          </cell>
        </row>
        <row r="27">
          <cell r="A27">
            <v>1923</v>
          </cell>
          <cell r="C27">
            <v>8</v>
          </cell>
          <cell r="D27">
            <v>12</v>
          </cell>
          <cell r="E27">
            <v>12</v>
          </cell>
          <cell r="F27">
            <v>5</v>
          </cell>
          <cell r="P27">
            <v>3</v>
          </cell>
          <cell r="Q27">
            <v>0</v>
          </cell>
          <cell r="R27">
            <v>0</v>
          </cell>
        </row>
        <row r="28">
          <cell r="A28">
            <v>1924</v>
          </cell>
          <cell r="C28">
            <v>28</v>
          </cell>
          <cell r="D28">
            <v>25</v>
          </cell>
          <cell r="E28">
            <v>21</v>
          </cell>
          <cell r="F28">
            <v>11</v>
          </cell>
          <cell r="P28">
            <v>6</v>
          </cell>
          <cell r="Q28">
            <v>2</v>
          </cell>
          <cell r="R28">
            <v>0</v>
          </cell>
        </row>
        <row r="29">
          <cell r="A29">
            <v>1925</v>
          </cell>
          <cell r="C29">
            <v>30</v>
          </cell>
          <cell r="D29">
            <v>21</v>
          </cell>
          <cell r="E29">
            <v>20</v>
          </cell>
          <cell r="F29">
            <v>25</v>
          </cell>
          <cell r="P29">
            <v>8</v>
          </cell>
          <cell r="Q29">
            <v>0</v>
          </cell>
          <cell r="R29">
            <v>0</v>
          </cell>
        </row>
        <row r="30">
          <cell r="A30">
            <v>1926</v>
          </cell>
          <cell r="C30">
            <v>22</v>
          </cell>
          <cell r="D30">
            <v>27</v>
          </cell>
          <cell r="E30">
            <v>31</v>
          </cell>
          <cell r="F30">
            <v>10</v>
          </cell>
          <cell r="P30">
            <v>4</v>
          </cell>
          <cell r="Q30">
            <v>0</v>
          </cell>
          <cell r="R30">
            <v>0</v>
          </cell>
        </row>
        <row r="31">
          <cell r="A31">
            <v>1927</v>
          </cell>
          <cell r="C31">
            <v>34</v>
          </cell>
          <cell r="D31">
            <v>28</v>
          </cell>
          <cell r="E31">
            <v>22</v>
          </cell>
          <cell r="F31">
            <v>23</v>
          </cell>
          <cell r="P31">
            <v>8</v>
          </cell>
          <cell r="Q31">
            <v>3</v>
          </cell>
          <cell r="R31">
            <v>0</v>
          </cell>
        </row>
        <row r="32">
          <cell r="A32">
            <v>1928</v>
          </cell>
          <cell r="C32">
            <v>24</v>
          </cell>
          <cell r="D32">
            <v>30</v>
          </cell>
          <cell r="E32">
            <v>18</v>
          </cell>
          <cell r="F32">
            <v>21</v>
          </cell>
          <cell r="P32">
            <v>10</v>
          </cell>
          <cell r="Q32">
            <v>2</v>
          </cell>
          <cell r="R32">
            <v>0</v>
          </cell>
        </row>
        <row r="33">
          <cell r="A33">
            <v>1929</v>
          </cell>
          <cell r="C33">
            <v>36</v>
          </cell>
          <cell r="D33">
            <v>24</v>
          </cell>
          <cell r="E33">
            <v>31</v>
          </cell>
          <cell r="F33">
            <v>20</v>
          </cell>
          <cell r="P33">
            <v>7</v>
          </cell>
          <cell r="Q33">
            <v>1</v>
          </cell>
          <cell r="R33">
            <v>0</v>
          </cell>
        </row>
        <row r="34">
          <cell r="A34">
            <v>1930</v>
          </cell>
          <cell r="C34">
            <v>17</v>
          </cell>
          <cell r="D34">
            <v>27</v>
          </cell>
          <cell r="E34">
            <v>28</v>
          </cell>
          <cell r="F34">
            <v>12</v>
          </cell>
          <cell r="P34">
            <v>3</v>
          </cell>
          <cell r="Q34">
            <v>3</v>
          </cell>
          <cell r="R34">
            <v>0</v>
          </cell>
        </row>
        <row r="35">
          <cell r="A35">
            <v>1931</v>
          </cell>
          <cell r="C35">
            <v>33</v>
          </cell>
          <cell r="D35">
            <v>17</v>
          </cell>
          <cell r="E35">
            <v>31</v>
          </cell>
          <cell r="F35">
            <v>15</v>
          </cell>
          <cell r="P35">
            <v>7</v>
          </cell>
          <cell r="Q35">
            <v>1</v>
          </cell>
          <cell r="R35">
            <v>0</v>
          </cell>
        </row>
        <row r="36">
          <cell r="A36">
            <v>1932</v>
          </cell>
          <cell r="C36">
            <v>27</v>
          </cell>
          <cell r="D36">
            <v>17</v>
          </cell>
          <cell r="E36">
            <v>18</v>
          </cell>
          <cell r="F36">
            <v>16</v>
          </cell>
          <cell r="P36">
            <v>11</v>
          </cell>
          <cell r="Q36">
            <v>5</v>
          </cell>
          <cell r="R36">
            <v>0</v>
          </cell>
        </row>
        <row r="37">
          <cell r="A37">
            <v>1933</v>
          </cell>
          <cell r="C37">
            <v>38</v>
          </cell>
          <cell r="D37">
            <v>15</v>
          </cell>
          <cell r="E37">
            <v>18</v>
          </cell>
          <cell r="F37">
            <v>18</v>
          </cell>
          <cell r="P37">
            <v>13</v>
          </cell>
          <cell r="Q37">
            <v>2</v>
          </cell>
          <cell r="R37">
            <v>0</v>
          </cell>
        </row>
        <row r="38">
          <cell r="A38">
            <v>1934</v>
          </cell>
          <cell r="C38">
            <v>18</v>
          </cell>
          <cell r="D38">
            <v>22</v>
          </cell>
          <cell r="E38">
            <v>14</v>
          </cell>
          <cell r="F38">
            <v>17</v>
          </cell>
          <cell r="P38">
            <v>12</v>
          </cell>
          <cell r="Q38">
            <v>4</v>
          </cell>
          <cell r="R38">
            <v>0</v>
          </cell>
        </row>
        <row r="39">
          <cell r="A39">
            <v>1935</v>
          </cell>
          <cell r="C39">
            <v>23</v>
          </cell>
          <cell r="D39">
            <v>25</v>
          </cell>
          <cell r="E39">
            <v>22</v>
          </cell>
          <cell r="F39">
            <v>16</v>
          </cell>
          <cell r="P39">
            <v>6</v>
          </cell>
          <cell r="Q39">
            <v>3</v>
          </cell>
          <cell r="R39">
            <v>0</v>
          </cell>
        </row>
        <row r="40">
          <cell r="A40">
            <v>1936</v>
          </cell>
          <cell r="C40">
            <v>30</v>
          </cell>
          <cell r="D40">
            <v>29</v>
          </cell>
          <cell r="E40">
            <v>22</v>
          </cell>
          <cell r="F40">
            <v>20</v>
          </cell>
          <cell r="P40">
            <v>10</v>
          </cell>
          <cell r="Q40">
            <v>0</v>
          </cell>
          <cell r="R40">
            <v>0</v>
          </cell>
        </row>
        <row r="41">
          <cell r="A41">
            <v>1937</v>
          </cell>
          <cell r="C41">
            <v>23</v>
          </cell>
          <cell r="D41">
            <v>26</v>
          </cell>
          <cell r="E41">
            <v>17</v>
          </cell>
          <cell r="F41">
            <v>17</v>
          </cell>
          <cell r="P41">
            <v>15</v>
          </cell>
          <cell r="Q41">
            <v>2</v>
          </cell>
          <cell r="R41">
            <v>0</v>
          </cell>
        </row>
        <row r="42">
          <cell r="A42">
            <v>1938</v>
          </cell>
          <cell r="C42">
            <v>27</v>
          </cell>
          <cell r="D42">
            <v>23</v>
          </cell>
          <cell r="E42">
            <v>25</v>
          </cell>
          <cell r="F42">
            <v>18</v>
          </cell>
          <cell r="P42">
            <v>12</v>
          </cell>
          <cell r="Q42">
            <v>3</v>
          </cell>
          <cell r="R42">
            <v>0</v>
          </cell>
        </row>
        <row r="43">
          <cell r="A43">
            <v>1939</v>
          </cell>
          <cell r="C43">
            <v>16</v>
          </cell>
          <cell r="D43">
            <v>7</v>
          </cell>
          <cell r="E43">
            <v>9</v>
          </cell>
          <cell r="F43">
            <v>10</v>
          </cell>
          <cell r="P43">
            <v>6</v>
          </cell>
          <cell r="Q43">
            <v>1</v>
          </cell>
          <cell r="R43">
            <v>0</v>
          </cell>
        </row>
        <row r="44">
          <cell r="A44">
            <v>1940</v>
          </cell>
          <cell r="C44">
            <v>27</v>
          </cell>
          <cell r="D44">
            <v>28</v>
          </cell>
          <cell r="E44">
            <v>19</v>
          </cell>
          <cell r="F44">
            <v>26</v>
          </cell>
          <cell r="P44">
            <v>10</v>
          </cell>
          <cell r="Q44">
            <v>1</v>
          </cell>
          <cell r="R44">
            <v>0</v>
          </cell>
        </row>
        <row r="45">
          <cell r="A45">
            <v>1941</v>
          </cell>
          <cell r="C45">
            <v>15</v>
          </cell>
          <cell r="D45">
            <v>29</v>
          </cell>
          <cell r="E45">
            <v>24</v>
          </cell>
          <cell r="F45">
            <v>14</v>
          </cell>
          <cell r="P45">
            <v>7</v>
          </cell>
          <cell r="Q45">
            <v>0</v>
          </cell>
          <cell r="R45">
            <v>0</v>
          </cell>
        </row>
        <row r="46">
          <cell r="A46">
            <v>1942</v>
          </cell>
          <cell r="C46">
            <v>36</v>
          </cell>
          <cell r="D46">
            <v>22</v>
          </cell>
          <cell r="E46">
            <v>23</v>
          </cell>
          <cell r="F46">
            <v>29</v>
          </cell>
          <cell r="P46">
            <v>11</v>
          </cell>
          <cell r="Q46">
            <v>3</v>
          </cell>
          <cell r="R46">
            <v>0</v>
          </cell>
        </row>
        <row r="47">
          <cell r="A47">
            <v>1943</v>
          </cell>
          <cell r="C47">
            <v>32</v>
          </cell>
          <cell r="D47">
            <v>30</v>
          </cell>
          <cell r="E47">
            <v>20</v>
          </cell>
          <cell r="F47">
            <v>16</v>
          </cell>
          <cell r="P47">
            <v>6</v>
          </cell>
          <cell r="Q47">
            <v>0</v>
          </cell>
          <cell r="R47">
            <v>0</v>
          </cell>
        </row>
        <row r="48">
          <cell r="A48">
            <v>1944</v>
          </cell>
          <cell r="C48">
            <v>35</v>
          </cell>
          <cell r="D48">
            <v>22</v>
          </cell>
          <cell r="E48">
            <v>14</v>
          </cell>
          <cell r="F48">
            <v>23</v>
          </cell>
          <cell r="P48">
            <v>8</v>
          </cell>
          <cell r="Q48">
            <v>1</v>
          </cell>
          <cell r="R48">
            <v>0</v>
          </cell>
        </row>
        <row r="49">
          <cell r="A49">
            <v>1945</v>
          </cell>
          <cell r="C49">
            <v>39</v>
          </cell>
          <cell r="D49">
            <v>29</v>
          </cell>
          <cell r="E49">
            <v>32</v>
          </cell>
          <cell r="F49">
            <v>19</v>
          </cell>
          <cell r="P49">
            <v>12</v>
          </cell>
          <cell r="Q49">
            <v>4</v>
          </cell>
          <cell r="R49">
            <v>0</v>
          </cell>
        </row>
        <row r="50">
          <cell r="A50">
            <v>1946</v>
          </cell>
          <cell r="C50">
            <v>32</v>
          </cell>
          <cell r="D50">
            <v>29</v>
          </cell>
          <cell r="E50">
            <v>19</v>
          </cell>
          <cell r="F50">
            <v>15</v>
          </cell>
          <cell r="P50">
            <v>4</v>
          </cell>
          <cell r="Q50">
            <v>1</v>
          </cell>
          <cell r="R50">
            <v>0</v>
          </cell>
        </row>
        <row r="51">
          <cell r="A51">
            <v>1947</v>
          </cell>
          <cell r="C51">
            <v>20</v>
          </cell>
          <cell r="D51">
            <v>24</v>
          </cell>
          <cell r="E51">
            <v>28</v>
          </cell>
          <cell r="F51">
            <v>17</v>
          </cell>
          <cell r="P51">
            <v>15</v>
          </cell>
          <cell r="Q51">
            <v>2</v>
          </cell>
          <cell r="R51">
            <v>0</v>
          </cell>
        </row>
        <row r="52">
          <cell r="A52">
            <v>1948</v>
          </cell>
          <cell r="C52">
            <v>37</v>
          </cell>
          <cell r="D52">
            <v>33</v>
          </cell>
          <cell r="E52">
            <v>26</v>
          </cell>
          <cell r="F52">
            <v>25</v>
          </cell>
          <cell r="P52">
            <v>6</v>
          </cell>
          <cell r="Q52">
            <v>1</v>
          </cell>
          <cell r="R52">
            <v>0</v>
          </cell>
        </row>
        <row r="53">
          <cell r="A53">
            <v>1949</v>
          </cell>
          <cell r="C53">
            <v>25</v>
          </cell>
          <cell r="D53">
            <v>37</v>
          </cell>
          <cell r="E53">
            <v>30</v>
          </cell>
          <cell r="F53">
            <v>21</v>
          </cell>
          <cell r="P53">
            <v>4</v>
          </cell>
          <cell r="Q53">
            <v>0</v>
          </cell>
          <cell r="R53">
            <v>0</v>
          </cell>
        </row>
        <row r="54">
          <cell r="A54">
            <v>1950</v>
          </cell>
          <cell r="C54">
            <v>33</v>
          </cell>
          <cell r="D54">
            <v>35</v>
          </cell>
          <cell r="E54">
            <v>33</v>
          </cell>
          <cell r="F54">
            <v>23</v>
          </cell>
          <cell r="P54">
            <v>4</v>
          </cell>
          <cell r="Q54">
            <v>2</v>
          </cell>
          <cell r="R54">
            <v>0</v>
          </cell>
        </row>
        <row r="55">
          <cell r="A55">
            <v>1951</v>
          </cell>
          <cell r="C55">
            <v>25</v>
          </cell>
          <cell r="D55">
            <v>20</v>
          </cell>
          <cell r="E55">
            <v>31</v>
          </cell>
          <cell r="F55">
            <v>18</v>
          </cell>
          <cell r="P55">
            <v>11</v>
          </cell>
          <cell r="Q55">
            <v>1</v>
          </cell>
          <cell r="R55">
            <v>0</v>
          </cell>
        </row>
        <row r="56">
          <cell r="A56">
            <v>1952</v>
          </cell>
          <cell r="C56">
            <v>30</v>
          </cell>
          <cell r="D56">
            <v>27</v>
          </cell>
          <cell r="E56">
            <v>18</v>
          </cell>
          <cell r="F56">
            <v>17</v>
          </cell>
          <cell r="P56">
            <v>13</v>
          </cell>
          <cell r="Q56">
            <v>4</v>
          </cell>
          <cell r="R56">
            <v>0</v>
          </cell>
        </row>
        <row r="57">
          <cell r="A57">
            <v>1953</v>
          </cell>
          <cell r="C57">
            <v>25</v>
          </cell>
          <cell r="D57">
            <v>12</v>
          </cell>
          <cell r="E57">
            <v>25</v>
          </cell>
          <cell r="F57">
            <v>14</v>
          </cell>
          <cell r="P57">
            <v>6</v>
          </cell>
          <cell r="Q57">
            <v>2</v>
          </cell>
          <cell r="R57">
            <v>0</v>
          </cell>
        </row>
        <row r="58">
          <cell r="A58">
            <v>1954</v>
          </cell>
          <cell r="C58">
            <v>14</v>
          </cell>
          <cell r="D58">
            <v>14</v>
          </cell>
          <cell r="E58">
            <v>7</v>
          </cell>
          <cell r="F58">
            <v>11</v>
          </cell>
          <cell r="P58">
            <v>2</v>
          </cell>
          <cell r="Q58">
            <v>2</v>
          </cell>
          <cell r="R58">
            <v>0</v>
          </cell>
        </row>
        <row r="59">
          <cell r="A59">
            <v>1955</v>
          </cell>
          <cell r="C59">
            <v>32</v>
          </cell>
          <cell r="D59">
            <v>24</v>
          </cell>
          <cell r="E59">
            <v>23</v>
          </cell>
          <cell r="F59">
            <v>10</v>
          </cell>
          <cell r="P59">
            <v>9</v>
          </cell>
          <cell r="Q59">
            <v>3</v>
          </cell>
          <cell r="R59">
            <v>2</v>
          </cell>
        </row>
        <row r="60">
          <cell r="A60">
            <v>1956</v>
          </cell>
          <cell r="C60">
            <v>31</v>
          </cell>
          <cell r="D60">
            <v>36</v>
          </cell>
          <cell r="E60">
            <v>26</v>
          </cell>
          <cell r="F60">
            <v>22</v>
          </cell>
          <cell r="P60">
            <v>6</v>
          </cell>
          <cell r="Q60">
            <v>0</v>
          </cell>
          <cell r="R60">
            <v>0</v>
          </cell>
        </row>
        <row r="61">
          <cell r="A61">
            <v>1957</v>
          </cell>
          <cell r="C61">
            <v>37</v>
          </cell>
          <cell r="D61">
            <v>34</v>
          </cell>
          <cell r="E61">
            <v>21</v>
          </cell>
          <cell r="F61">
            <v>16</v>
          </cell>
          <cell r="P61">
            <v>6</v>
          </cell>
          <cell r="Q61">
            <v>1</v>
          </cell>
          <cell r="R61">
            <v>0</v>
          </cell>
        </row>
        <row r="62">
          <cell r="A62">
            <v>1958</v>
          </cell>
          <cell r="C62">
            <v>37</v>
          </cell>
          <cell r="D62">
            <v>32</v>
          </cell>
          <cell r="E62">
            <v>20</v>
          </cell>
          <cell r="F62">
            <v>19</v>
          </cell>
          <cell r="P62">
            <v>8</v>
          </cell>
          <cell r="Q62">
            <v>1</v>
          </cell>
          <cell r="R62">
            <v>0</v>
          </cell>
        </row>
        <row r="63">
          <cell r="A63">
            <v>1959</v>
          </cell>
          <cell r="C63">
            <v>46</v>
          </cell>
          <cell r="D63">
            <v>24</v>
          </cell>
          <cell r="E63">
            <v>27</v>
          </cell>
          <cell r="F63">
            <v>20</v>
          </cell>
          <cell r="P63">
            <v>8</v>
          </cell>
          <cell r="Q63">
            <v>1</v>
          </cell>
          <cell r="R63">
            <v>0</v>
          </cell>
        </row>
        <row r="64">
          <cell r="A64">
            <v>1960</v>
          </cell>
          <cell r="C64">
            <v>36</v>
          </cell>
          <cell r="D64">
            <v>31</v>
          </cell>
          <cell r="E64">
            <v>29</v>
          </cell>
          <cell r="F64">
            <v>15</v>
          </cell>
          <cell r="P64">
            <v>11</v>
          </cell>
          <cell r="Q64">
            <v>2</v>
          </cell>
          <cell r="R64">
            <v>0</v>
          </cell>
        </row>
        <row r="65">
          <cell r="A65">
            <v>1961</v>
          </cell>
          <cell r="C65">
            <v>25</v>
          </cell>
          <cell r="D65">
            <v>47</v>
          </cell>
          <cell r="E65">
            <v>32</v>
          </cell>
          <cell r="F65">
            <v>21</v>
          </cell>
          <cell r="P65">
            <v>4</v>
          </cell>
          <cell r="Q65">
            <v>1</v>
          </cell>
          <cell r="R65">
            <v>0</v>
          </cell>
        </row>
        <row r="66">
          <cell r="A66">
            <v>1962</v>
          </cell>
          <cell r="C66">
            <v>34</v>
          </cell>
          <cell r="D66">
            <v>30</v>
          </cell>
          <cell r="E66">
            <v>18</v>
          </cell>
          <cell r="F66">
            <v>18</v>
          </cell>
          <cell r="P66">
            <v>8</v>
          </cell>
          <cell r="Q66">
            <v>0</v>
          </cell>
          <cell r="R66">
            <v>0</v>
          </cell>
        </row>
        <row r="67">
          <cell r="A67">
            <v>1963</v>
          </cell>
          <cell r="C67">
            <v>19</v>
          </cell>
          <cell r="D67">
            <v>20</v>
          </cell>
          <cell r="E67">
            <v>27</v>
          </cell>
          <cell r="F67">
            <v>8</v>
          </cell>
          <cell r="P67">
            <v>9</v>
          </cell>
          <cell r="Q67">
            <v>1</v>
          </cell>
          <cell r="R67">
            <v>0</v>
          </cell>
        </row>
        <row r="68">
          <cell r="A68">
            <v>1964</v>
          </cell>
          <cell r="C68">
            <v>35</v>
          </cell>
          <cell r="D68">
            <v>19</v>
          </cell>
          <cell r="E68">
            <v>19</v>
          </cell>
          <cell r="F68">
            <v>13</v>
          </cell>
          <cell r="P68">
            <v>5</v>
          </cell>
          <cell r="Q68">
            <v>0</v>
          </cell>
          <cell r="R68">
            <v>0</v>
          </cell>
        </row>
        <row r="69">
          <cell r="A69">
            <v>1965</v>
          </cell>
          <cell r="C69">
            <v>39</v>
          </cell>
          <cell r="D69">
            <v>16</v>
          </cell>
          <cell r="E69">
            <v>17</v>
          </cell>
          <cell r="F69">
            <v>23</v>
          </cell>
          <cell r="P69">
            <v>3</v>
          </cell>
          <cell r="Q69">
            <v>0</v>
          </cell>
          <cell r="R69">
            <v>0</v>
          </cell>
        </row>
        <row r="70">
          <cell r="A70">
            <v>1966</v>
          </cell>
          <cell r="C70">
            <v>41</v>
          </cell>
          <cell r="D70">
            <v>21</v>
          </cell>
          <cell r="E70">
            <v>18</v>
          </cell>
          <cell r="F70">
            <v>15</v>
          </cell>
          <cell r="P70">
            <v>9</v>
          </cell>
          <cell r="Q70">
            <v>0</v>
          </cell>
          <cell r="R70">
            <v>0</v>
          </cell>
        </row>
        <row r="71">
          <cell r="A71">
            <v>1967</v>
          </cell>
          <cell r="C71">
            <v>38</v>
          </cell>
          <cell r="D71">
            <v>28</v>
          </cell>
          <cell r="E71">
            <v>17</v>
          </cell>
          <cell r="F71">
            <v>20</v>
          </cell>
          <cell r="P71">
            <v>14</v>
          </cell>
          <cell r="Q71">
            <v>0</v>
          </cell>
          <cell r="R71">
            <v>0</v>
          </cell>
        </row>
        <row r="72">
          <cell r="A72">
            <v>1968</v>
          </cell>
          <cell r="C72">
            <v>33</v>
          </cell>
          <cell r="D72">
            <v>27</v>
          </cell>
          <cell r="E72">
            <v>16</v>
          </cell>
          <cell r="F72">
            <v>18</v>
          </cell>
          <cell r="P72">
            <v>7</v>
          </cell>
          <cell r="Q72">
            <v>3</v>
          </cell>
          <cell r="R72">
            <v>0</v>
          </cell>
        </row>
        <row r="73">
          <cell r="A73">
            <v>1969</v>
          </cell>
          <cell r="C73">
            <v>37</v>
          </cell>
          <cell r="D73">
            <v>23</v>
          </cell>
          <cell r="E73">
            <v>19</v>
          </cell>
          <cell r="F73">
            <v>22</v>
          </cell>
          <cell r="P73">
            <v>10</v>
          </cell>
          <cell r="Q73">
            <v>1</v>
          </cell>
          <cell r="R73">
            <v>0</v>
          </cell>
        </row>
        <row r="74">
          <cell r="A74">
            <v>1970</v>
          </cell>
          <cell r="C74">
            <v>39</v>
          </cell>
          <cell r="D74">
            <v>24</v>
          </cell>
          <cell r="E74">
            <v>22</v>
          </cell>
          <cell r="F74">
            <v>27</v>
          </cell>
          <cell r="P74">
            <v>5</v>
          </cell>
          <cell r="Q74">
            <v>0</v>
          </cell>
          <cell r="R74">
            <v>0</v>
          </cell>
        </row>
        <row r="75">
          <cell r="A75">
            <v>1971</v>
          </cell>
          <cell r="C75">
            <v>34</v>
          </cell>
          <cell r="D75">
            <v>29</v>
          </cell>
          <cell r="E75">
            <v>27</v>
          </cell>
          <cell r="F75">
            <v>18</v>
          </cell>
          <cell r="P75">
            <v>9</v>
          </cell>
          <cell r="Q75">
            <v>1</v>
          </cell>
          <cell r="R75">
            <v>1</v>
          </cell>
        </row>
        <row r="76">
          <cell r="A76">
            <v>1972</v>
          </cell>
          <cell r="C76">
            <v>33</v>
          </cell>
          <cell r="D76">
            <v>36</v>
          </cell>
          <cell r="E76">
            <v>29</v>
          </cell>
          <cell r="F76">
            <v>26</v>
          </cell>
          <cell r="P76">
            <v>15</v>
          </cell>
          <cell r="Q76">
            <v>2</v>
          </cell>
          <cell r="R76">
            <v>0</v>
          </cell>
        </row>
        <row r="77">
          <cell r="A77">
            <v>1973</v>
          </cell>
          <cell r="C77">
            <v>32</v>
          </cell>
          <cell r="D77">
            <v>24</v>
          </cell>
          <cell r="E77">
            <v>28</v>
          </cell>
          <cell r="F77">
            <v>21</v>
          </cell>
          <cell r="P77">
            <v>15</v>
          </cell>
          <cell r="Q77">
            <v>3</v>
          </cell>
          <cell r="R77">
            <v>0</v>
          </cell>
        </row>
        <row r="78">
          <cell r="A78">
            <v>1974</v>
          </cell>
          <cell r="C78">
            <v>34</v>
          </cell>
          <cell r="D78">
            <v>29</v>
          </cell>
          <cell r="E78">
            <v>27</v>
          </cell>
          <cell r="F78">
            <v>26</v>
          </cell>
          <cell r="P78">
            <v>10</v>
          </cell>
          <cell r="Q78">
            <v>1</v>
          </cell>
          <cell r="R78">
            <v>0</v>
          </cell>
        </row>
        <row r="79">
          <cell r="A79">
            <v>1975</v>
          </cell>
          <cell r="C79">
            <v>40</v>
          </cell>
          <cell r="D79">
            <v>29</v>
          </cell>
          <cell r="E79">
            <v>33</v>
          </cell>
          <cell r="F79">
            <v>16</v>
          </cell>
          <cell r="P79">
            <v>16</v>
          </cell>
          <cell r="Q79">
            <v>3</v>
          </cell>
          <cell r="R79">
            <v>0</v>
          </cell>
        </row>
        <row r="80">
          <cell r="A80">
            <v>1976</v>
          </cell>
          <cell r="C80">
            <v>31</v>
          </cell>
          <cell r="D80">
            <v>26</v>
          </cell>
          <cell r="E80">
            <v>24</v>
          </cell>
          <cell r="F80">
            <v>26</v>
          </cell>
          <cell r="P80">
            <v>8</v>
          </cell>
          <cell r="Q80">
            <v>0</v>
          </cell>
          <cell r="R80">
            <v>0</v>
          </cell>
        </row>
        <row r="81">
          <cell r="A81">
            <v>1977</v>
          </cell>
          <cell r="C81">
            <v>36</v>
          </cell>
          <cell r="D81">
            <v>27</v>
          </cell>
          <cell r="E81">
            <v>22</v>
          </cell>
          <cell r="F81">
            <v>21</v>
          </cell>
          <cell r="P81">
            <v>8</v>
          </cell>
          <cell r="Q81">
            <v>3</v>
          </cell>
          <cell r="R81">
            <v>0</v>
          </cell>
        </row>
        <row r="82">
          <cell r="A82">
            <v>1978</v>
          </cell>
          <cell r="C82">
            <v>38</v>
          </cell>
          <cell r="D82">
            <v>27</v>
          </cell>
          <cell r="E82">
            <v>22</v>
          </cell>
          <cell r="F82">
            <v>14</v>
          </cell>
          <cell r="P82">
            <v>12</v>
          </cell>
          <cell r="Q82">
            <v>1</v>
          </cell>
          <cell r="R82">
            <v>0</v>
          </cell>
        </row>
        <row r="83">
          <cell r="A83">
            <v>1979</v>
          </cell>
          <cell r="C83">
            <v>29</v>
          </cell>
          <cell r="D83">
            <v>32</v>
          </cell>
          <cell r="E83">
            <v>27</v>
          </cell>
          <cell r="F83">
            <v>20</v>
          </cell>
          <cell r="P83">
            <v>8</v>
          </cell>
          <cell r="Q83">
            <v>7</v>
          </cell>
          <cell r="R83">
            <v>0</v>
          </cell>
        </row>
        <row r="84">
          <cell r="A84">
            <v>1980</v>
          </cell>
          <cell r="C84">
            <v>34</v>
          </cell>
          <cell r="D84">
            <v>27</v>
          </cell>
          <cell r="E84">
            <v>15</v>
          </cell>
          <cell r="F84">
            <v>15</v>
          </cell>
          <cell r="P84">
            <v>6</v>
          </cell>
          <cell r="Q84">
            <v>1</v>
          </cell>
          <cell r="R84">
            <v>0</v>
          </cell>
        </row>
        <row r="85">
          <cell r="A85">
            <v>1981</v>
          </cell>
          <cell r="C85">
            <v>37</v>
          </cell>
          <cell r="D85">
            <v>26</v>
          </cell>
          <cell r="E85">
            <v>17</v>
          </cell>
          <cell r="F85">
            <v>18</v>
          </cell>
          <cell r="P85">
            <v>8</v>
          </cell>
          <cell r="Q85">
            <v>1</v>
          </cell>
          <cell r="R85">
            <v>0</v>
          </cell>
        </row>
        <row r="86">
          <cell r="A86">
            <v>1982</v>
          </cell>
          <cell r="C86">
            <v>24</v>
          </cell>
          <cell r="D86">
            <v>32</v>
          </cell>
          <cell r="E86">
            <v>16</v>
          </cell>
          <cell r="F86">
            <v>16</v>
          </cell>
          <cell r="P86">
            <v>8</v>
          </cell>
          <cell r="Q86">
            <v>3</v>
          </cell>
          <cell r="R86">
            <v>0</v>
          </cell>
        </row>
        <row r="87">
          <cell r="A87">
            <v>1983</v>
          </cell>
          <cell r="C87">
            <v>28</v>
          </cell>
          <cell r="D87">
            <v>22</v>
          </cell>
          <cell r="E87">
            <v>16</v>
          </cell>
          <cell r="F87">
            <v>22</v>
          </cell>
          <cell r="P87">
            <v>18</v>
          </cell>
          <cell r="Q87">
            <v>1</v>
          </cell>
          <cell r="R87">
            <v>0</v>
          </cell>
        </row>
        <row r="88">
          <cell r="A88">
            <v>1984</v>
          </cell>
          <cell r="C88">
            <v>34</v>
          </cell>
          <cell r="D88">
            <v>19</v>
          </cell>
          <cell r="E88">
            <v>23</v>
          </cell>
          <cell r="F88">
            <v>26</v>
          </cell>
          <cell r="P88">
            <v>8</v>
          </cell>
          <cell r="Q88">
            <v>2</v>
          </cell>
          <cell r="R88">
            <v>0</v>
          </cell>
        </row>
        <row r="89">
          <cell r="A89">
            <v>1985</v>
          </cell>
          <cell r="C89">
            <v>41</v>
          </cell>
          <cell r="D89">
            <v>25</v>
          </cell>
          <cell r="E89">
            <v>21</v>
          </cell>
          <cell r="F89">
            <v>17</v>
          </cell>
          <cell r="P89">
            <v>13</v>
          </cell>
          <cell r="Q89">
            <v>1</v>
          </cell>
          <cell r="R89">
            <v>0</v>
          </cell>
        </row>
        <row r="90">
          <cell r="A90">
            <v>1986</v>
          </cell>
          <cell r="C90">
            <v>22</v>
          </cell>
          <cell r="D90">
            <v>24</v>
          </cell>
          <cell r="E90">
            <v>29</v>
          </cell>
          <cell r="F90">
            <v>18</v>
          </cell>
          <cell r="P90">
            <v>9</v>
          </cell>
          <cell r="Q90">
            <v>1</v>
          </cell>
          <cell r="R90">
            <v>0</v>
          </cell>
        </row>
        <row r="91">
          <cell r="A91">
            <v>1987</v>
          </cell>
          <cell r="C91">
            <v>41</v>
          </cell>
          <cell r="D91">
            <v>21</v>
          </cell>
          <cell r="E91">
            <v>21</v>
          </cell>
          <cell r="F91">
            <v>18</v>
          </cell>
          <cell r="P91">
            <v>12</v>
          </cell>
          <cell r="Q91">
            <v>1</v>
          </cell>
          <cell r="R91">
            <v>0</v>
          </cell>
        </row>
        <row r="92">
          <cell r="A92">
            <v>1988</v>
          </cell>
          <cell r="C92">
            <v>30</v>
          </cell>
          <cell r="D92">
            <v>29</v>
          </cell>
          <cell r="E92">
            <v>21</v>
          </cell>
          <cell r="F92">
            <v>18</v>
          </cell>
          <cell r="P92">
            <v>8</v>
          </cell>
          <cell r="Q92">
            <v>1</v>
          </cell>
          <cell r="R92">
            <v>0</v>
          </cell>
        </row>
        <row r="93">
          <cell r="A93">
            <v>1989</v>
          </cell>
          <cell r="C93">
            <v>48</v>
          </cell>
          <cell r="D93">
            <v>31</v>
          </cell>
          <cell r="E93">
            <v>35</v>
          </cell>
          <cell r="F93">
            <v>19</v>
          </cell>
          <cell r="P93">
            <v>4</v>
          </cell>
          <cell r="Q93">
            <v>4</v>
          </cell>
          <cell r="R93">
            <v>0</v>
          </cell>
        </row>
        <row r="94">
          <cell r="A94">
            <v>1990</v>
          </cell>
          <cell r="C94">
            <v>34</v>
          </cell>
          <cell r="D94">
            <v>38</v>
          </cell>
          <cell r="E94">
            <v>24</v>
          </cell>
          <cell r="F94">
            <v>22</v>
          </cell>
          <cell r="P94">
            <v>12</v>
          </cell>
          <cell r="Q94">
            <v>2</v>
          </cell>
          <cell r="R94">
            <v>0</v>
          </cell>
        </row>
        <row r="95">
          <cell r="A95">
            <v>1991</v>
          </cell>
          <cell r="C95">
            <v>50</v>
          </cell>
          <cell r="D95">
            <v>24</v>
          </cell>
          <cell r="E95">
            <v>22</v>
          </cell>
          <cell r="F95">
            <v>18</v>
          </cell>
          <cell r="P95">
            <v>6</v>
          </cell>
          <cell r="Q95">
            <v>1</v>
          </cell>
          <cell r="R95">
            <v>0</v>
          </cell>
        </row>
        <row r="96">
          <cell r="A96">
            <v>1992</v>
          </cell>
          <cell r="C96">
            <v>27</v>
          </cell>
          <cell r="D96">
            <v>30</v>
          </cell>
          <cell r="E96">
            <v>21</v>
          </cell>
          <cell r="F96">
            <v>20</v>
          </cell>
          <cell r="P96">
            <v>11</v>
          </cell>
          <cell r="Q96">
            <v>1</v>
          </cell>
          <cell r="R96">
            <v>0</v>
          </cell>
        </row>
        <row r="97">
          <cell r="A97">
            <v>1993</v>
          </cell>
          <cell r="C97">
            <v>34</v>
          </cell>
          <cell r="D97">
            <v>27</v>
          </cell>
          <cell r="E97">
            <v>18</v>
          </cell>
          <cell r="F97">
            <v>19</v>
          </cell>
          <cell r="P97">
            <v>12</v>
          </cell>
          <cell r="Q97">
            <v>0</v>
          </cell>
          <cell r="R97">
            <v>0</v>
          </cell>
        </row>
        <row r="98">
          <cell r="A98">
            <v>1994</v>
          </cell>
          <cell r="C98">
            <v>18</v>
          </cell>
          <cell r="D98">
            <v>20</v>
          </cell>
          <cell r="E98">
            <v>18</v>
          </cell>
          <cell r="F98">
            <v>19</v>
          </cell>
          <cell r="P98">
            <v>7</v>
          </cell>
          <cell r="Q98">
            <v>2</v>
          </cell>
          <cell r="R98">
            <v>0</v>
          </cell>
        </row>
        <row r="99">
          <cell r="A99">
            <v>1995</v>
          </cell>
          <cell r="C99">
            <v>29</v>
          </cell>
          <cell r="D99">
            <v>23</v>
          </cell>
          <cell r="E99">
            <v>13</v>
          </cell>
          <cell r="F99">
            <v>13</v>
          </cell>
          <cell r="P99">
            <v>4</v>
          </cell>
          <cell r="Q99">
            <v>1</v>
          </cell>
          <cell r="R99">
            <v>1</v>
          </cell>
        </row>
        <row r="100">
          <cell r="A100">
            <v>1996</v>
          </cell>
          <cell r="C100">
            <v>39</v>
          </cell>
          <cell r="D100">
            <v>38</v>
          </cell>
          <cell r="E100">
            <v>22</v>
          </cell>
          <cell r="F100">
            <v>17</v>
          </cell>
          <cell r="P100">
            <v>10</v>
          </cell>
          <cell r="Q100">
            <v>5</v>
          </cell>
          <cell r="R100">
            <v>0</v>
          </cell>
        </row>
        <row r="101">
          <cell r="A101">
            <v>1997</v>
          </cell>
          <cell r="C101">
            <v>22</v>
          </cell>
          <cell r="D101">
            <v>34</v>
          </cell>
          <cell r="E101">
            <v>13</v>
          </cell>
          <cell r="F101">
            <v>18</v>
          </cell>
          <cell r="P101">
            <v>4</v>
          </cell>
          <cell r="Q101">
            <v>1</v>
          </cell>
          <cell r="R101">
            <v>1</v>
          </cell>
        </row>
        <row r="102">
          <cell r="A102">
            <v>1998</v>
          </cell>
          <cell r="C102">
            <v>23</v>
          </cell>
          <cell r="D102">
            <v>16</v>
          </cell>
          <cell r="E102">
            <v>18</v>
          </cell>
          <cell r="F102">
            <v>12</v>
          </cell>
          <cell r="P102">
            <v>8</v>
          </cell>
          <cell r="Q102">
            <v>0</v>
          </cell>
          <cell r="R102">
            <v>0</v>
          </cell>
        </row>
        <row r="103">
          <cell r="A103">
            <v>1999</v>
          </cell>
          <cell r="C103">
            <v>32</v>
          </cell>
          <cell r="D103">
            <v>20</v>
          </cell>
          <cell r="E103">
            <v>21</v>
          </cell>
          <cell r="F103">
            <v>19</v>
          </cell>
          <cell r="P103">
            <v>4</v>
          </cell>
          <cell r="Q103">
            <v>0</v>
          </cell>
          <cell r="R103">
            <v>1</v>
          </cell>
        </row>
        <row r="104">
          <cell r="A104">
            <v>2000</v>
          </cell>
          <cell r="C104">
            <v>34</v>
          </cell>
          <cell r="D104">
            <v>29</v>
          </cell>
          <cell r="E104">
            <v>21</v>
          </cell>
          <cell r="F104">
            <v>21</v>
          </cell>
          <cell r="P104">
            <v>7</v>
          </cell>
          <cell r="Q104">
            <v>4</v>
          </cell>
          <cell r="R104">
            <v>0</v>
          </cell>
        </row>
        <row r="105">
          <cell r="A105">
            <v>2001</v>
          </cell>
          <cell r="C105">
            <v>32</v>
          </cell>
          <cell r="D105">
            <v>25</v>
          </cell>
          <cell r="E105">
            <v>16</v>
          </cell>
          <cell r="F105">
            <v>16</v>
          </cell>
          <cell r="P105">
            <v>8</v>
          </cell>
          <cell r="Q105">
            <v>0</v>
          </cell>
          <cell r="R105">
            <v>0</v>
          </cell>
        </row>
        <row r="106">
          <cell r="A106">
            <v>2002</v>
          </cell>
          <cell r="C106">
            <v>36</v>
          </cell>
          <cell r="D106">
            <v>23</v>
          </cell>
          <cell r="E106">
            <v>17</v>
          </cell>
          <cell r="F106">
            <v>19</v>
          </cell>
          <cell r="P106">
            <v>12</v>
          </cell>
          <cell r="Q106">
            <v>1</v>
          </cell>
          <cell r="R106">
            <v>0</v>
          </cell>
        </row>
        <row r="107">
          <cell r="A107">
            <v>2003</v>
          </cell>
          <cell r="C107">
            <v>40</v>
          </cell>
          <cell r="D107">
            <v>40</v>
          </cell>
          <cell r="E107">
            <v>27</v>
          </cell>
          <cell r="F107">
            <v>13</v>
          </cell>
          <cell r="P107">
            <v>18</v>
          </cell>
          <cell r="Q107">
            <v>2</v>
          </cell>
          <cell r="R107">
            <v>0</v>
          </cell>
        </row>
        <row r="108">
          <cell r="A108">
            <v>2004</v>
          </cell>
          <cell r="C108">
            <v>35</v>
          </cell>
          <cell r="D108">
            <v>28</v>
          </cell>
          <cell r="E108">
            <v>21</v>
          </cell>
          <cell r="F108">
            <v>22</v>
          </cell>
          <cell r="P108">
            <v>7</v>
          </cell>
          <cell r="Q108">
            <v>4</v>
          </cell>
          <cell r="R108">
            <v>0</v>
          </cell>
        </row>
        <row r="109">
          <cell r="A109">
            <v>2005</v>
          </cell>
          <cell r="C109">
            <v>30</v>
          </cell>
          <cell r="D109">
            <v>23</v>
          </cell>
          <cell r="E109">
            <v>23</v>
          </cell>
          <cell r="F109">
            <v>20</v>
          </cell>
          <cell r="P109">
            <v>8</v>
          </cell>
          <cell r="Q109">
            <v>3</v>
          </cell>
          <cell r="R109">
            <v>1</v>
          </cell>
        </row>
        <row r="110">
          <cell r="A110">
            <v>2006</v>
          </cell>
          <cell r="C110">
            <v>23</v>
          </cell>
          <cell r="D110">
            <v>27</v>
          </cell>
          <cell r="E110">
            <v>24</v>
          </cell>
          <cell r="F110">
            <v>21</v>
          </cell>
          <cell r="P110">
            <v>16</v>
          </cell>
          <cell r="Q110">
            <v>1</v>
          </cell>
          <cell r="R110">
            <v>0</v>
          </cell>
        </row>
        <row r="111">
          <cell r="A111">
            <v>2007</v>
          </cell>
          <cell r="C111">
            <v>22</v>
          </cell>
          <cell r="D111">
            <v>25</v>
          </cell>
          <cell r="E111">
            <v>15</v>
          </cell>
          <cell r="F111">
            <v>22</v>
          </cell>
          <cell r="P111">
            <v>9</v>
          </cell>
          <cell r="Q111">
            <v>2</v>
          </cell>
          <cell r="R111">
            <v>1</v>
          </cell>
        </row>
        <row r="112">
          <cell r="A112">
            <v>2008</v>
          </cell>
          <cell r="C112">
            <v>26</v>
          </cell>
          <cell r="D112">
            <v>36</v>
          </cell>
          <cell r="E112">
            <v>21</v>
          </cell>
          <cell r="F112">
            <v>11</v>
          </cell>
          <cell r="P112">
            <v>14</v>
          </cell>
          <cell r="Q112">
            <v>1</v>
          </cell>
          <cell r="R112">
            <v>0</v>
          </cell>
        </row>
        <row r="113">
          <cell r="A113">
            <v>2009</v>
          </cell>
          <cell r="C113">
            <v>28</v>
          </cell>
          <cell r="D113">
            <v>35</v>
          </cell>
          <cell r="E113">
            <v>26</v>
          </cell>
          <cell r="F113">
            <v>23</v>
          </cell>
          <cell r="P113">
            <v>6</v>
          </cell>
          <cell r="Q113">
            <v>1</v>
          </cell>
          <cell r="R113">
            <v>0</v>
          </cell>
        </row>
        <row r="114">
          <cell r="A114">
            <v>2010</v>
          </cell>
          <cell r="C114">
            <v>29</v>
          </cell>
          <cell r="D114">
            <v>16</v>
          </cell>
          <cell r="E114">
            <v>25</v>
          </cell>
          <cell r="F114">
            <v>15</v>
          </cell>
          <cell r="P114">
            <v>10</v>
          </cell>
          <cell r="Q114">
            <v>1</v>
          </cell>
          <cell r="R114">
            <v>1</v>
          </cell>
        </row>
        <row r="115">
          <cell r="A115">
            <v>2011</v>
          </cell>
          <cell r="C115">
            <v>27</v>
          </cell>
          <cell r="D115">
            <v>35</v>
          </cell>
          <cell r="E115">
            <v>28</v>
          </cell>
          <cell r="F115">
            <v>25</v>
          </cell>
          <cell r="P115">
            <v>11</v>
          </cell>
          <cell r="Q115">
            <v>8</v>
          </cell>
          <cell r="R115">
            <v>1</v>
          </cell>
        </row>
        <row r="116">
          <cell r="A116">
            <v>2012</v>
          </cell>
          <cell r="C116">
            <v>30</v>
          </cell>
          <cell r="D116">
            <v>29</v>
          </cell>
          <cell r="E116">
            <v>24</v>
          </cell>
          <cell r="F116">
            <v>23</v>
          </cell>
          <cell r="P116">
            <v>7</v>
          </cell>
          <cell r="Q116">
            <v>1</v>
          </cell>
          <cell r="R116">
            <v>0</v>
          </cell>
        </row>
        <row r="117">
          <cell r="A117">
            <v>2013</v>
          </cell>
          <cell r="C117">
            <v>33</v>
          </cell>
          <cell r="D117">
            <v>25</v>
          </cell>
          <cell r="E117">
            <v>22</v>
          </cell>
          <cell r="F117">
            <v>18</v>
          </cell>
          <cell r="P117">
            <v>7</v>
          </cell>
          <cell r="Q117">
            <v>2</v>
          </cell>
          <cell r="R117">
            <v>0</v>
          </cell>
        </row>
        <row r="118">
          <cell r="A118">
            <v>2014</v>
          </cell>
          <cell r="C118">
            <v>37</v>
          </cell>
          <cell r="D118">
            <v>28</v>
          </cell>
          <cell r="E118">
            <v>27</v>
          </cell>
          <cell r="F118">
            <v>14</v>
          </cell>
          <cell r="P118">
            <v>8</v>
          </cell>
          <cell r="Q118">
            <v>2</v>
          </cell>
          <cell r="R118">
            <v>0</v>
          </cell>
        </row>
        <row r="119">
          <cell r="A119">
            <v>2015</v>
          </cell>
          <cell r="C119">
            <v>32</v>
          </cell>
          <cell r="D119">
            <v>29</v>
          </cell>
          <cell r="E119">
            <v>13</v>
          </cell>
          <cell r="F119">
            <v>20</v>
          </cell>
          <cell r="P119">
            <v>7</v>
          </cell>
          <cell r="Q119">
            <v>0</v>
          </cell>
          <cell r="R119">
            <v>0</v>
          </cell>
        </row>
        <row r="120">
          <cell r="A120">
            <v>2016</v>
          </cell>
          <cell r="C120">
            <v>30</v>
          </cell>
          <cell r="D120">
            <v>24</v>
          </cell>
          <cell r="E120">
            <v>34</v>
          </cell>
          <cell r="F120">
            <v>9</v>
          </cell>
          <cell r="P120">
            <v>8</v>
          </cell>
          <cell r="Q120">
            <v>0</v>
          </cell>
          <cell r="R120">
            <v>0</v>
          </cell>
        </row>
        <row r="121">
          <cell r="A121">
            <v>2017</v>
          </cell>
          <cell r="C121">
            <v>43</v>
          </cell>
          <cell r="D121">
            <v>31</v>
          </cell>
          <cell r="E121">
            <v>29</v>
          </cell>
          <cell r="F121">
            <v>16</v>
          </cell>
          <cell r="P121">
            <v>9</v>
          </cell>
          <cell r="Q121">
            <v>1</v>
          </cell>
          <cell r="R121">
            <v>0</v>
          </cell>
        </row>
      </sheetData>
      <sheetData sheetId="1">
        <row r="2">
          <cell r="A2">
            <v>1893</v>
          </cell>
          <cell r="B2">
            <v>1.1299999999999999</v>
          </cell>
          <cell r="D2">
            <v>6</v>
          </cell>
          <cell r="E2">
            <v>8.4499999999999993</v>
          </cell>
          <cell r="O2">
            <v>9.35</v>
          </cell>
          <cell r="P2">
            <v>2.31</v>
          </cell>
          <cell r="Q2">
            <v>5.17</v>
          </cell>
          <cell r="T2">
            <v>35.409999999999997</v>
          </cell>
          <cell r="V2">
            <v>3.1911889296808812E-2</v>
          </cell>
          <cell r="W2">
            <v>8.1332956791866709E-2</v>
          </cell>
          <cell r="X2">
            <v>0.16944365998305566</v>
          </cell>
          <cell r="Y2">
            <v>0.2386331544761367</v>
          </cell>
          <cell r="AI2">
            <v>0.26404970347359502</v>
          </cell>
          <cell r="AJ2">
            <v>6.5235809093476427E-2</v>
          </cell>
          <cell r="AK2">
            <v>0.14600395368539962</v>
          </cell>
        </row>
        <row r="3">
          <cell r="A3">
            <v>1894</v>
          </cell>
          <cell r="B3">
            <v>2.06</v>
          </cell>
          <cell r="D3">
            <v>5.5799999999999903</v>
          </cell>
          <cell r="E3">
            <v>9.6</v>
          </cell>
          <cell r="O3">
            <v>6.7699999999999898</v>
          </cell>
          <cell r="P3">
            <v>7.33</v>
          </cell>
          <cell r="Q3">
            <v>4.51</v>
          </cell>
          <cell r="T3">
            <v>38.33</v>
          </cell>
          <cell r="V3">
            <v>5.3743803809026873E-2</v>
          </cell>
          <cell r="W3">
            <v>6.2875032611531184E-2</v>
          </cell>
          <cell r="X3">
            <v>0.14557787633707253</v>
          </cell>
          <cell r="Y3">
            <v>0.25045656144012524</v>
          </cell>
          <cell r="AI3">
            <v>0.17662405426558805</v>
          </cell>
          <cell r="AJ3">
            <v>0.19123402034959563</v>
          </cell>
          <cell r="AK3">
            <v>0.11766240542655883</v>
          </cell>
        </row>
        <row r="4">
          <cell r="A4">
            <v>1895</v>
          </cell>
          <cell r="B4">
            <v>2.77</v>
          </cell>
          <cell r="D4">
            <v>7.48</v>
          </cell>
          <cell r="E4">
            <v>12.36</v>
          </cell>
          <cell r="O4">
            <v>9.8799999999999901</v>
          </cell>
          <cell r="P4">
            <v>0</v>
          </cell>
          <cell r="Q4">
            <v>0</v>
          </cell>
          <cell r="T4">
            <v>36.590000000000003</v>
          </cell>
          <cell r="V4">
            <v>7.5703744192402292E-2</v>
          </cell>
          <cell r="W4">
            <v>0.11123257720688713</v>
          </cell>
          <cell r="X4">
            <v>0.20442743919103579</v>
          </cell>
          <cell r="Y4">
            <v>0.33779721235310189</v>
          </cell>
          <cell r="AI4">
            <v>0.27001913091008445</v>
          </cell>
          <cell r="AJ4">
            <v>0</v>
          </cell>
          <cell r="AK4">
            <v>0</v>
          </cell>
        </row>
        <row r="5">
          <cell r="A5">
            <v>1896</v>
          </cell>
          <cell r="B5">
            <v>1.42</v>
          </cell>
          <cell r="D5">
            <v>8.8799999999999901</v>
          </cell>
          <cell r="E5">
            <v>12.81</v>
          </cell>
          <cell r="O5">
            <v>9.01</v>
          </cell>
          <cell r="P5">
            <v>5.77</v>
          </cell>
          <cell r="Q5">
            <v>0</v>
          </cell>
          <cell r="T5">
            <v>43.37</v>
          </cell>
          <cell r="V5">
            <v>3.2741526400737839E-2</v>
          </cell>
          <cell r="W5">
            <v>0.12266543693797557</v>
          </cell>
          <cell r="X5">
            <v>0.20474982706940259</v>
          </cell>
          <cell r="Y5">
            <v>0.29536545999538855</v>
          </cell>
          <cell r="AI5">
            <v>0.20774729075397741</v>
          </cell>
          <cell r="AJ5">
            <v>0.13304127276919531</v>
          </cell>
          <cell r="AK5">
            <v>0</v>
          </cell>
        </row>
        <row r="6">
          <cell r="A6">
            <v>1897</v>
          </cell>
          <cell r="B6">
            <v>1.64</v>
          </cell>
          <cell r="D6">
            <v>7.7099999999999902</v>
          </cell>
          <cell r="E6">
            <v>16.43</v>
          </cell>
          <cell r="O6">
            <v>10.18</v>
          </cell>
          <cell r="P6">
            <v>4.3899999999999997</v>
          </cell>
          <cell r="Q6">
            <v>0</v>
          </cell>
          <cell r="T6">
            <v>45.33</v>
          </cell>
          <cell r="V6">
            <v>3.6179130818442533E-2</v>
          </cell>
          <cell r="W6">
            <v>0.10787557908669755</v>
          </cell>
          <cell r="X6">
            <v>0.17008603573792169</v>
          </cell>
          <cell r="Y6">
            <v>0.36245312155305537</v>
          </cell>
          <cell r="AI6">
            <v>0.22457533642179575</v>
          </cell>
          <cell r="AJ6">
            <v>9.6845356276196781E-2</v>
          </cell>
          <cell r="AK6">
            <v>0</v>
          </cell>
        </row>
        <row r="7">
          <cell r="A7">
            <v>1898</v>
          </cell>
          <cell r="B7">
            <v>1.97</v>
          </cell>
          <cell r="D7">
            <v>13.24</v>
          </cell>
          <cell r="E7">
            <v>8.8799999999999901</v>
          </cell>
          <cell r="O7">
            <v>19.310000000000002</v>
          </cell>
          <cell r="P7">
            <v>0</v>
          </cell>
          <cell r="Q7">
            <v>0</v>
          </cell>
          <cell r="T7">
            <v>49.84</v>
          </cell>
          <cell r="V7">
            <v>3.952648475120385E-2</v>
          </cell>
          <cell r="W7">
            <v>0.1256019261637239</v>
          </cell>
          <cell r="X7">
            <v>0.2656500802568218</v>
          </cell>
          <cell r="Y7">
            <v>0.17817014446227908</v>
          </cell>
          <cell r="AI7">
            <v>0.3874398073836276</v>
          </cell>
          <cell r="AJ7">
            <v>0</v>
          </cell>
          <cell r="AK7">
            <v>0</v>
          </cell>
        </row>
        <row r="8">
          <cell r="A8">
            <v>1899</v>
          </cell>
          <cell r="B8">
            <v>1.0900000000000001</v>
          </cell>
          <cell r="D8">
            <v>10.7699999999999</v>
          </cell>
          <cell r="E8">
            <v>14.15</v>
          </cell>
          <cell r="O8">
            <v>13.4</v>
          </cell>
          <cell r="P8">
            <v>2.23</v>
          </cell>
          <cell r="Q8">
            <v>0</v>
          </cell>
          <cell r="T8">
            <v>44.6</v>
          </cell>
          <cell r="V8">
            <v>2.4439461883408072E-2</v>
          </cell>
          <cell r="W8">
            <v>6.3901345291479589E-2</v>
          </cell>
          <cell r="X8">
            <v>0.24147982062780043</v>
          </cell>
          <cell r="Y8">
            <v>0.31726457399103136</v>
          </cell>
          <cell r="AI8">
            <v>0.30044843049327352</v>
          </cell>
          <cell r="AJ8">
            <v>4.9999999999999996E-2</v>
          </cell>
          <cell r="AK8">
            <v>0</v>
          </cell>
        </row>
        <row r="9">
          <cell r="A9">
            <v>1905</v>
          </cell>
          <cell r="B9">
            <v>2.13</v>
          </cell>
          <cell r="D9">
            <v>4.9000000000000004</v>
          </cell>
          <cell r="E9">
            <v>7.92</v>
          </cell>
          <cell r="O9">
            <v>12.51</v>
          </cell>
          <cell r="P9">
            <v>5.24</v>
          </cell>
          <cell r="Q9">
            <v>0</v>
          </cell>
          <cell r="T9">
            <v>37.909999999999997</v>
          </cell>
          <cell r="V9">
            <v>5.6185702980743872E-2</v>
          </cell>
          <cell r="W9">
            <v>0.13584806119757295</v>
          </cell>
          <cell r="X9">
            <v>0.12925349512002113</v>
          </cell>
          <cell r="Y9">
            <v>0.20891585333685045</v>
          </cell>
          <cell r="AI9">
            <v>0.329992086520707</v>
          </cell>
          <cell r="AJ9">
            <v>0.13822210498549198</v>
          </cell>
          <cell r="AK9">
            <v>0</v>
          </cell>
        </row>
        <row r="10">
          <cell r="A10">
            <v>1906</v>
          </cell>
          <cell r="B10">
            <v>1.54</v>
          </cell>
          <cell r="D10">
            <v>8.3399999999999892</v>
          </cell>
          <cell r="E10">
            <v>17.64</v>
          </cell>
          <cell r="O10">
            <v>12.219999999999999</v>
          </cell>
          <cell r="P10">
            <v>0</v>
          </cell>
          <cell r="Q10">
            <v>0</v>
          </cell>
          <cell r="T10">
            <v>43.65</v>
          </cell>
          <cell r="V10">
            <v>3.5280641466208476E-2</v>
          </cell>
          <cell r="W10">
            <v>8.8201603665521197E-2</v>
          </cell>
          <cell r="X10">
            <v>0.1910652920962197</v>
          </cell>
          <cell r="Y10">
            <v>0.40412371134020619</v>
          </cell>
          <cell r="AI10">
            <v>0.27995418098510882</v>
          </cell>
          <cell r="AJ10">
            <v>0</v>
          </cell>
          <cell r="AK10">
            <v>0</v>
          </cell>
        </row>
        <row r="11">
          <cell r="A11">
            <v>1907</v>
          </cell>
          <cell r="B11">
            <v>2.4</v>
          </cell>
          <cell r="D11">
            <v>5.96</v>
          </cell>
          <cell r="E11">
            <v>11.969999999999899</v>
          </cell>
          <cell r="O11">
            <v>15.77</v>
          </cell>
          <cell r="P11">
            <v>4.66</v>
          </cell>
          <cell r="Q11">
            <v>0</v>
          </cell>
          <cell r="T11">
            <v>45.56</v>
          </cell>
          <cell r="V11">
            <v>5.2677787532923612E-2</v>
          </cell>
          <cell r="W11">
            <v>0.10469710272168567</v>
          </cell>
          <cell r="X11">
            <v>0.13081650570676032</v>
          </cell>
          <cell r="Y11">
            <v>0.2627304653204543</v>
          </cell>
          <cell r="AI11">
            <v>0.34613696224758561</v>
          </cell>
          <cell r="AJ11">
            <v>0.10228270412642669</v>
          </cell>
          <cell r="AK11">
            <v>0</v>
          </cell>
        </row>
        <row r="12">
          <cell r="A12">
            <v>1908</v>
          </cell>
          <cell r="B12">
            <v>1.17</v>
          </cell>
          <cell r="D12">
            <v>5.16</v>
          </cell>
          <cell r="E12">
            <v>12.62</v>
          </cell>
          <cell r="O12">
            <v>12.439999999999991</v>
          </cell>
          <cell r="P12">
            <v>0</v>
          </cell>
          <cell r="Q12">
            <v>0</v>
          </cell>
          <cell r="T12">
            <v>34.94</v>
          </cell>
          <cell r="V12">
            <v>3.3485975958786489E-2</v>
          </cell>
          <cell r="W12">
            <v>9.9313108185460505E-2</v>
          </cell>
          <cell r="X12">
            <v>0.14768174012593019</v>
          </cell>
          <cell r="Y12">
            <v>0.36119061247853462</v>
          </cell>
          <cell r="AI12">
            <v>0.35603892386949032</v>
          </cell>
          <cell r="AJ12">
            <v>0</v>
          </cell>
          <cell r="AK12">
            <v>0</v>
          </cell>
        </row>
        <row r="13">
          <cell r="A13">
            <v>1909</v>
          </cell>
          <cell r="B13">
            <v>1.59</v>
          </cell>
          <cell r="D13">
            <v>9.4799999999999898</v>
          </cell>
          <cell r="E13">
            <v>8.6199999999999992</v>
          </cell>
          <cell r="O13">
            <v>16.019999999999989</v>
          </cell>
          <cell r="P13">
            <v>0</v>
          </cell>
          <cell r="Q13">
            <v>0</v>
          </cell>
          <cell r="T13">
            <v>40.15</v>
          </cell>
          <cell r="V13">
            <v>3.9601494396014944E-2</v>
          </cell>
          <cell r="W13">
            <v>0.10983810709838084</v>
          </cell>
          <cell r="X13">
            <v>0.23611457036114547</v>
          </cell>
          <cell r="Y13">
            <v>0.21469489414694892</v>
          </cell>
          <cell r="AI13">
            <v>0.39900373599003713</v>
          </cell>
          <cell r="AJ13">
            <v>0</v>
          </cell>
          <cell r="AK13">
            <v>0</v>
          </cell>
        </row>
        <row r="14">
          <cell r="A14">
            <v>1910</v>
          </cell>
          <cell r="B14">
            <v>0.97</v>
          </cell>
          <cell r="D14">
            <v>8.66</v>
          </cell>
          <cell r="E14">
            <v>12.0299999999999</v>
          </cell>
          <cell r="O14">
            <v>5.54</v>
          </cell>
          <cell r="P14">
            <v>0</v>
          </cell>
          <cell r="Q14">
            <v>0</v>
          </cell>
          <cell r="T14">
            <v>31.9</v>
          </cell>
          <cell r="V14">
            <v>3.0407523510971788E-2</v>
          </cell>
          <cell r="W14">
            <v>0.14545454545454545</v>
          </cell>
          <cell r="X14">
            <v>0.27147335423197494</v>
          </cell>
          <cell r="Y14">
            <v>0.37711598746081193</v>
          </cell>
          <cell r="AI14">
            <v>0.17366771159874608</v>
          </cell>
          <cell r="AJ14">
            <v>0</v>
          </cell>
          <cell r="AK14">
            <v>0</v>
          </cell>
        </row>
        <row r="15">
          <cell r="A15">
            <v>1911</v>
          </cell>
          <cell r="B15">
            <v>1.82</v>
          </cell>
          <cell r="D15">
            <v>10.069999999999901</v>
          </cell>
          <cell r="E15">
            <v>14.56</v>
          </cell>
          <cell r="O15">
            <v>9.42</v>
          </cell>
          <cell r="P15">
            <v>3.16</v>
          </cell>
          <cell r="Q15">
            <v>0</v>
          </cell>
          <cell r="T15">
            <v>44.65</v>
          </cell>
          <cell r="V15">
            <v>4.076147816349384E-2</v>
          </cell>
          <cell r="W15">
            <v>0.12026875699888019</v>
          </cell>
          <cell r="X15">
            <v>0.22553191489361479</v>
          </cell>
          <cell r="Y15">
            <v>0.32609182530795072</v>
          </cell>
          <cell r="AI15">
            <v>0.21097424412094065</v>
          </cell>
          <cell r="AJ15">
            <v>7.0772676371780516E-2</v>
          </cell>
          <cell r="AK15">
            <v>0</v>
          </cell>
        </row>
        <row r="16">
          <cell r="A16">
            <v>1912</v>
          </cell>
          <cell r="B16">
            <v>1.91</v>
          </cell>
          <cell r="D16">
            <v>7.31</v>
          </cell>
          <cell r="E16">
            <v>14.02</v>
          </cell>
          <cell r="O16">
            <v>14.46</v>
          </cell>
          <cell r="P16">
            <v>2.0099999999999998</v>
          </cell>
          <cell r="Q16">
            <v>0</v>
          </cell>
          <cell r="T16">
            <v>43.85</v>
          </cell>
          <cell r="V16">
            <v>4.3557582668186996E-2</v>
          </cell>
          <cell r="W16">
            <v>9.0079817559863176E-2</v>
          </cell>
          <cell r="X16">
            <v>0.16670467502850625</v>
          </cell>
          <cell r="Y16">
            <v>0.31972633979475484</v>
          </cell>
          <cell r="AI16">
            <v>0.32976054732041049</v>
          </cell>
          <cell r="AJ16">
            <v>4.5838084378563279E-2</v>
          </cell>
          <cell r="AK16">
            <v>0</v>
          </cell>
        </row>
        <row r="17">
          <cell r="A17">
            <v>1913</v>
          </cell>
          <cell r="B17">
            <v>1.29</v>
          </cell>
          <cell r="D17">
            <v>8.16</v>
          </cell>
          <cell r="E17">
            <v>12.44</v>
          </cell>
          <cell r="O17">
            <v>13.999999999999989</v>
          </cell>
          <cell r="P17">
            <v>2.2000000000000002</v>
          </cell>
          <cell r="Q17">
            <v>0</v>
          </cell>
          <cell r="T17">
            <v>41.95</v>
          </cell>
          <cell r="V17">
            <v>3.0750893921334923E-2</v>
          </cell>
          <cell r="W17">
            <v>9.0107270560190689E-2</v>
          </cell>
          <cell r="X17">
            <v>0.19451728247914182</v>
          </cell>
          <cell r="Y17">
            <v>0.29654350417163289</v>
          </cell>
          <cell r="AI17">
            <v>0.33373063170440975</v>
          </cell>
          <cell r="AJ17">
            <v>5.2443384982121574E-2</v>
          </cell>
          <cell r="AK17">
            <v>0</v>
          </cell>
        </row>
        <row r="18">
          <cell r="A18">
            <v>1914</v>
          </cell>
          <cell r="B18">
            <v>1.08</v>
          </cell>
          <cell r="D18">
            <v>9.21999999999999</v>
          </cell>
          <cell r="E18">
            <v>10.71</v>
          </cell>
          <cell r="O18">
            <v>10.600000000000001</v>
          </cell>
          <cell r="P18">
            <v>0</v>
          </cell>
          <cell r="Q18">
            <v>0</v>
          </cell>
          <cell r="T18">
            <v>36.49</v>
          </cell>
          <cell r="V18">
            <v>2.9597149904083311E-2</v>
          </cell>
          <cell r="W18">
            <v>0.13209098383118661</v>
          </cell>
          <cell r="X18">
            <v>0.25267196492189614</v>
          </cell>
          <cell r="Y18">
            <v>0.29350506988215952</v>
          </cell>
          <cell r="AI18">
            <v>0.29049054535489177</v>
          </cell>
          <cell r="AJ18">
            <v>0</v>
          </cell>
          <cell r="AK18">
            <v>0</v>
          </cell>
        </row>
        <row r="19">
          <cell r="A19">
            <v>1915</v>
          </cell>
          <cell r="B19">
            <v>0.88</v>
          </cell>
          <cell r="D19">
            <v>6.69</v>
          </cell>
          <cell r="E19">
            <v>13.739999999999901</v>
          </cell>
          <cell r="O19">
            <v>12.769999999999991</v>
          </cell>
          <cell r="P19">
            <v>2.2999999999999998</v>
          </cell>
          <cell r="Q19">
            <v>0</v>
          </cell>
          <cell r="T19">
            <v>41.1</v>
          </cell>
          <cell r="V19">
            <v>2.1411192214111922E-2</v>
          </cell>
          <cell r="W19">
            <v>0.11289537712895376</v>
          </cell>
          <cell r="X19">
            <v>0.16277372262773723</v>
          </cell>
          <cell r="Y19">
            <v>0.33430656934306324</v>
          </cell>
          <cell r="AI19">
            <v>0.31070559610705573</v>
          </cell>
          <cell r="AJ19">
            <v>5.59610705596107E-2</v>
          </cell>
          <cell r="AK19">
            <v>0</v>
          </cell>
        </row>
        <row r="20">
          <cell r="A20">
            <v>1916</v>
          </cell>
          <cell r="B20">
            <v>0.94</v>
          </cell>
          <cell r="D20">
            <v>4.7699999999999996</v>
          </cell>
          <cell r="E20">
            <v>11.86</v>
          </cell>
          <cell r="O20">
            <v>3.7600000000000002</v>
          </cell>
          <cell r="P20">
            <v>2.4700000000000002</v>
          </cell>
          <cell r="Q20">
            <v>0</v>
          </cell>
          <cell r="T20">
            <v>26.47</v>
          </cell>
          <cell r="V20">
            <v>3.5511900264450322E-2</v>
          </cell>
          <cell r="W20">
            <v>9.8602191159803551E-2</v>
          </cell>
          <cell r="X20">
            <v>0.18020400453343408</v>
          </cell>
          <cell r="Y20">
            <v>0.44805440120891576</v>
          </cell>
          <cell r="AI20">
            <v>0.14204760105780129</v>
          </cell>
          <cell r="AJ20">
            <v>9.3313184737438618E-2</v>
          </cell>
          <cell r="AK20">
            <v>0</v>
          </cell>
        </row>
        <row r="21">
          <cell r="A21">
            <v>1919</v>
          </cell>
          <cell r="B21">
            <v>0.39</v>
          </cell>
          <cell r="D21">
            <v>3.3499999999999899</v>
          </cell>
          <cell r="E21">
            <v>9.6</v>
          </cell>
          <cell r="O21">
            <v>1.03</v>
          </cell>
          <cell r="P21">
            <v>0</v>
          </cell>
          <cell r="Q21">
            <v>0</v>
          </cell>
          <cell r="T21">
            <v>16.05</v>
          </cell>
          <cell r="V21">
            <v>2.4299065420560748E-2</v>
          </cell>
          <cell r="W21">
            <v>9.9688473520249218E-2</v>
          </cell>
          <cell r="X21">
            <v>0.20872274143302116</v>
          </cell>
          <cell r="Y21">
            <v>0.59813084112149528</v>
          </cell>
          <cell r="AI21">
            <v>6.4174454828660438E-2</v>
          </cell>
          <cell r="AJ21">
            <v>0</v>
          </cell>
          <cell r="AK21">
            <v>0</v>
          </cell>
        </row>
        <row r="22">
          <cell r="A22">
            <v>1920</v>
          </cell>
          <cell r="B22">
            <v>0.54</v>
          </cell>
          <cell r="D22">
            <v>4.63</v>
          </cell>
          <cell r="E22">
            <v>14.92</v>
          </cell>
          <cell r="O22">
            <v>16.89</v>
          </cell>
          <cell r="P22">
            <v>4.4800000000000004</v>
          </cell>
          <cell r="Q22">
            <v>0</v>
          </cell>
          <cell r="T22">
            <v>45.68</v>
          </cell>
          <cell r="V22">
            <v>1.1821366024518389E-2</v>
          </cell>
          <cell r="W22">
            <v>8.8879159369527144E-2</v>
          </cell>
          <cell r="X22">
            <v>0.10135726795096323</v>
          </cell>
          <cell r="Y22">
            <v>0.3266199649737303</v>
          </cell>
          <cell r="AI22">
            <v>0.36974605954465845</v>
          </cell>
          <cell r="AJ22">
            <v>9.8073555166374796E-2</v>
          </cell>
          <cell r="AK22">
            <v>0</v>
          </cell>
        </row>
        <row r="23">
          <cell r="A23">
            <v>1921</v>
          </cell>
          <cell r="B23">
            <v>1.38</v>
          </cell>
          <cell r="D23">
            <v>8.24</v>
          </cell>
          <cell r="E23">
            <v>11.64</v>
          </cell>
          <cell r="O23">
            <v>9.0300000000000011</v>
          </cell>
          <cell r="P23">
            <v>0</v>
          </cell>
          <cell r="Q23">
            <v>0</v>
          </cell>
          <cell r="T23">
            <v>34.86</v>
          </cell>
          <cell r="V23">
            <v>3.9586919104991389E-2</v>
          </cell>
          <cell r="W23">
            <v>0.127653471026965</v>
          </cell>
          <cell r="X23">
            <v>0.23637406769936892</v>
          </cell>
          <cell r="Y23">
            <v>0.33390705679862309</v>
          </cell>
          <cell r="AI23">
            <v>0.25903614457831325</v>
          </cell>
          <cell r="AJ23">
            <v>0</v>
          </cell>
          <cell r="AK23">
            <v>0</v>
          </cell>
        </row>
        <row r="24">
          <cell r="A24">
            <v>1922</v>
          </cell>
          <cell r="B24">
            <v>1.3</v>
          </cell>
          <cell r="D24">
            <v>7.3999999999999897</v>
          </cell>
          <cell r="E24">
            <v>10.48</v>
          </cell>
          <cell r="O24">
            <v>9.8800000000000008</v>
          </cell>
          <cell r="P24">
            <v>0</v>
          </cell>
          <cell r="Q24">
            <v>0</v>
          </cell>
          <cell r="T24">
            <v>32.22</v>
          </cell>
          <cell r="V24">
            <v>4.0347610180012421E-2</v>
          </cell>
          <cell r="W24">
            <v>9.4040968342644318E-2</v>
          </cell>
          <cell r="X24">
            <v>0.2296710117939165</v>
          </cell>
          <cell r="Y24">
            <v>0.3252638112973309</v>
          </cell>
          <cell r="AI24">
            <v>0.30664183736809436</v>
          </cell>
          <cell r="AJ24">
            <v>0</v>
          </cell>
          <cell r="AK24">
            <v>0</v>
          </cell>
        </row>
        <row r="25">
          <cell r="A25">
            <v>1923</v>
          </cell>
          <cell r="B25">
            <v>0.52</v>
          </cell>
          <cell r="D25">
            <v>4.3699999999999903</v>
          </cell>
          <cell r="E25">
            <v>2.79</v>
          </cell>
          <cell r="O25">
            <v>3.7699999999999898</v>
          </cell>
          <cell r="P25">
            <v>0</v>
          </cell>
          <cell r="Q25">
            <v>0</v>
          </cell>
          <cell r="T25">
            <v>13.46</v>
          </cell>
          <cell r="V25">
            <v>3.8632986627043092E-2</v>
          </cell>
          <cell r="W25">
            <v>0.1426448736998514</v>
          </cell>
          <cell r="X25">
            <v>0.32466567607726521</v>
          </cell>
          <cell r="Y25">
            <v>0.20728083209509657</v>
          </cell>
          <cell r="AI25">
            <v>0.28008915304606163</v>
          </cell>
          <cell r="AJ25">
            <v>0</v>
          </cell>
          <cell r="AK25">
            <v>0</v>
          </cell>
        </row>
        <row r="26">
          <cell r="A26">
            <v>1924</v>
          </cell>
          <cell r="B26">
            <v>1.44</v>
          </cell>
          <cell r="D26">
            <v>7.61</v>
          </cell>
          <cell r="E26">
            <v>8.24</v>
          </cell>
          <cell r="O26">
            <v>7.91</v>
          </cell>
          <cell r="P26">
            <v>6.4</v>
          </cell>
          <cell r="Q26">
            <v>0</v>
          </cell>
          <cell r="T26">
            <v>35.979999999999997</v>
          </cell>
          <cell r="V26">
            <v>4.0022234574763761E-2</v>
          </cell>
          <cell r="W26">
            <v>0.11867704280155641</v>
          </cell>
          <cell r="X26">
            <v>0.21150639244024461</v>
          </cell>
          <cell r="Y26">
            <v>0.22901612006670374</v>
          </cell>
          <cell r="AI26">
            <v>0.21984435797665372</v>
          </cell>
          <cell r="AJ26">
            <v>0.17787659811006118</v>
          </cell>
          <cell r="AK26">
            <v>0</v>
          </cell>
        </row>
        <row r="27">
          <cell r="A27">
            <v>1925</v>
          </cell>
          <cell r="B27">
            <v>1.66</v>
          </cell>
          <cell r="D27">
            <v>7.0799999999999903</v>
          </cell>
          <cell r="E27">
            <v>18.079999999999998</v>
          </cell>
          <cell r="O27">
            <v>12.15</v>
          </cell>
          <cell r="P27">
            <v>0</v>
          </cell>
          <cell r="Q27">
            <v>0</v>
          </cell>
          <cell r="T27">
            <v>42.74</v>
          </cell>
          <cell r="V27">
            <v>3.8839494618624237E-2</v>
          </cell>
          <cell r="W27">
            <v>8.6335985025737014E-2</v>
          </cell>
          <cell r="X27">
            <v>0.16565278427702362</v>
          </cell>
          <cell r="Y27">
            <v>0.42302292934019647</v>
          </cell>
          <cell r="AI27">
            <v>0.28427702386523163</v>
          </cell>
          <cell r="AJ27">
            <v>0</v>
          </cell>
          <cell r="AK27">
            <v>0</v>
          </cell>
        </row>
        <row r="28">
          <cell r="A28">
            <v>1926</v>
          </cell>
          <cell r="B28">
            <v>1.1399999999999999</v>
          </cell>
          <cell r="D28">
            <v>11.4599999999999</v>
          </cell>
          <cell r="E28">
            <v>7.43</v>
          </cell>
          <cell r="O28">
            <v>5.74</v>
          </cell>
          <cell r="P28">
            <v>0</v>
          </cell>
          <cell r="Q28">
            <v>0</v>
          </cell>
          <cell r="T28">
            <v>30.35</v>
          </cell>
          <cell r="V28">
            <v>3.7561779242174624E-2</v>
          </cell>
          <cell r="W28">
            <v>0.14695222405271827</v>
          </cell>
          <cell r="X28">
            <v>0.37759472817133111</v>
          </cell>
          <cell r="Y28">
            <v>0.24481054365733113</v>
          </cell>
          <cell r="AI28">
            <v>0.18912685337726523</v>
          </cell>
          <cell r="AJ28">
            <v>0</v>
          </cell>
          <cell r="AK28">
            <v>0</v>
          </cell>
        </row>
        <row r="29">
          <cell r="A29">
            <v>1927</v>
          </cell>
          <cell r="B29">
            <v>1.87</v>
          </cell>
          <cell r="D29">
            <v>8.08</v>
          </cell>
          <cell r="E29">
            <v>15.079999999999901</v>
          </cell>
          <cell r="O29">
            <v>10.88999999999999</v>
          </cell>
          <cell r="P29">
            <v>8.39</v>
          </cell>
          <cell r="Q29">
            <v>0</v>
          </cell>
          <cell r="T29">
            <v>49.14</v>
          </cell>
          <cell r="V29">
            <v>3.8054538054538053E-2</v>
          </cell>
          <cell r="W29">
            <v>9.7273097273097284E-2</v>
          </cell>
          <cell r="X29">
            <v>0.16442816442816444</v>
          </cell>
          <cell r="Y29">
            <v>0.30687830687830486</v>
          </cell>
          <cell r="AI29">
            <v>0.22161172161172141</v>
          </cell>
          <cell r="AJ29">
            <v>0.1707366707366707</v>
          </cell>
          <cell r="AK29">
            <v>0</v>
          </cell>
        </row>
        <row r="30">
          <cell r="A30">
            <v>1928</v>
          </cell>
          <cell r="B30">
            <v>1.51</v>
          </cell>
          <cell r="D30">
            <v>6.58</v>
          </cell>
          <cell r="E30">
            <v>14.6299999999999</v>
          </cell>
          <cell r="O30">
            <v>12.96</v>
          </cell>
          <cell r="P30">
            <v>5.09</v>
          </cell>
          <cell r="Q30">
            <v>0</v>
          </cell>
          <cell r="T30">
            <v>45.9</v>
          </cell>
          <cell r="V30">
            <v>3.2897603485838783E-2</v>
          </cell>
          <cell r="W30">
            <v>0.10893246187363835</v>
          </cell>
          <cell r="X30">
            <v>0.14335511982570806</v>
          </cell>
          <cell r="Y30">
            <v>0.31873638344226363</v>
          </cell>
          <cell r="AI30">
            <v>0.28235294117647058</v>
          </cell>
          <cell r="AJ30">
            <v>0.11089324618736382</v>
          </cell>
          <cell r="AK30">
            <v>0</v>
          </cell>
        </row>
        <row r="31">
          <cell r="A31">
            <v>1929</v>
          </cell>
          <cell r="B31">
            <v>2.04</v>
          </cell>
          <cell r="D31">
            <v>11.45</v>
          </cell>
          <cell r="E31">
            <v>12.91</v>
          </cell>
          <cell r="O31">
            <v>10.46</v>
          </cell>
          <cell r="P31">
            <v>2.0099999999999998</v>
          </cell>
          <cell r="Q31">
            <v>0</v>
          </cell>
          <cell r="T31">
            <v>42.78</v>
          </cell>
          <cell r="V31">
            <v>4.7685834502103785E-2</v>
          </cell>
          <cell r="W31">
            <v>8.8826554464703125E-2</v>
          </cell>
          <cell r="X31">
            <v>0.26764843384759229</v>
          </cell>
          <cell r="Y31">
            <v>0.30177653108929403</v>
          </cell>
          <cell r="AI31">
            <v>0.2445067788686302</v>
          </cell>
          <cell r="AJ31">
            <v>4.6984572230014017E-2</v>
          </cell>
          <cell r="AK31">
            <v>0</v>
          </cell>
        </row>
        <row r="32">
          <cell r="A32">
            <v>1930</v>
          </cell>
          <cell r="B32">
            <v>0.81</v>
          </cell>
          <cell r="D32">
            <v>10.82</v>
          </cell>
          <cell r="E32">
            <v>7.7299999999999898</v>
          </cell>
          <cell r="O32">
            <v>3.66</v>
          </cell>
          <cell r="P32">
            <v>7.5299999999999994</v>
          </cell>
          <cell r="Q32">
            <v>0</v>
          </cell>
          <cell r="T32">
            <v>35.130000000000003</v>
          </cell>
          <cell r="V32">
            <v>2.3057216054654141E-2</v>
          </cell>
          <cell r="W32">
            <v>0.1283803017364076</v>
          </cell>
          <cell r="X32">
            <v>0.30799886137204668</v>
          </cell>
          <cell r="Y32">
            <v>0.22003985197836576</v>
          </cell>
          <cell r="AI32">
            <v>0.10418445772843724</v>
          </cell>
          <cell r="AJ32">
            <v>0.21434671221178478</v>
          </cell>
          <cell r="AK32">
            <v>0</v>
          </cell>
        </row>
        <row r="33">
          <cell r="A33">
            <v>1931</v>
          </cell>
          <cell r="B33">
            <v>1.82</v>
          </cell>
          <cell r="D33">
            <v>10.83</v>
          </cell>
          <cell r="E33">
            <v>9.69</v>
          </cell>
          <cell r="O33">
            <v>9.0499999999999901</v>
          </cell>
          <cell r="P33">
            <v>2.0099999999999998</v>
          </cell>
          <cell r="Q33">
            <v>0</v>
          </cell>
          <cell r="T33">
            <v>36.49</v>
          </cell>
          <cell r="V33">
            <v>4.9876678542066316E-2</v>
          </cell>
          <cell r="W33">
            <v>8.2214305289120299E-2</v>
          </cell>
          <cell r="X33">
            <v>0.29679364209372427</v>
          </cell>
          <cell r="Y33">
            <v>0.26555220608385854</v>
          </cell>
          <cell r="AI33">
            <v>0.24801315428884596</v>
          </cell>
          <cell r="AJ33">
            <v>5.5083584543710595E-2</v>
          </cell>
          <cell r="AK33">
            <v>0</v>
          </cell>
        </row>
        <row r="34">
          <cell r="A34">
            <v>1932</v>
          </cell>
          <cell r="B34">
            <v>1.64</v>
          </cell>
          <cell r="D34">
            <v>6.49</v>
          </cell>
          <cell r="E34">
            <v>11.39</v>
          </cell>
          <cell r="O34">
            <v>16.2</v>
          </cell>
          <cell r="P34">
            <v>11.79999999999999</v>
          </cell>
          <cell r="Q34">
            <v>0</v>
          </cell>
          <cell r="T34">
            <v>51</v>
          </cell>
          <cell r="V34">
            <v>3.215686274509804E-2</v>
          </cell>
          <cell r="W34">
            <v>6.6078431372549026E-2</v>
          </cell>
          <cell r="X34">
            <v>0.12725490196078432</v>
          </cell>
          <cell r="Y34">
            <v>0.22333333333333336</v>
          </cell>
          <cell r="AI34">
            <v>0.31764705882352939</v>
          </cell>
          <cell r="AJ34">
            <v>0.23137254901960766</v>
          </cell>
          <cell r="AK34">
            <v>0</v>
          </cell>
        </row>
        <row r="35">
          <cell r="A35">
            <v>1933</v>
          </cell>
          <cell r="B35">
            <v>2.14</v>
          </cell>
          <cell r="D35">
            <v>6.7</v>
          </cell>
          <cell r="E35">
            <v>11.9</v>
          </cell>
          <cell r="O35">
            <v>16.41</v>
          </cell>
          <cell r="P35">
            <v>5.21</v>
          </cell>
          <cell r="Q35">
            <v>0</v>
          </cell>
          <cell r="T35">
            <v>45.25</v>
          </cell>
          <cell r="V35">
            <v>4.7292817679558015E-2</v>
          </cell>
          <cell r="W35">
            <v>6.0994475138121541E-2</v>
          </cell>
          <cell r="X35">
            <v>0.14806629834254145</v>
          </cell>
          <cell r="Y35">
            <v>0.26298342541436465</v>
          </cell>
          <cell r="AI35">
            <v>0.36265193370165749</v>
          </cell>
          <cell r="AJ35">
            <v>0.11513812154696132</v>
          </cell>
          <cell r="AK35">
            <v>0</v>
          </cell>
        </row>
        <row r="36">
          <cell r="A36">
            <v>1934</v>
          </cell>
          <cell r="B36">
            <v>0.99</v>
          </cell>
          <cell r="D36">
            <v>5.0199999999999996</v>
          </cell>
          <cell r="E36">
            <v>11.7</v>
          </cell>
          <cell r="O36">
            <v>18.82</v>
          </cell>
          <cell r="P36">
            <v>9.11</v>
          </cell>
          <cell r="Q36">
            <v>0</v>
          </cell>
          <cell r="T36">
            <v>49.74</v>
          </cell>
          <cell r="V36">
            <v>1.9903498190591073E-2</v>
          </cell>
          <cell r="W36">
            <v>7.9211901889827102E-2</v>
          </cell>
          <cell r="X36">
            <v>0.10092480900683554</v>
          </cell>
          <cell r="Y36">
            <v>0.23522316043425812</v>
          </cell>
          <cell r="AI36">
            <v>0.378367511057499</v>
          </cell>
          <cell r="AJ36">
            <v>0.18315239244069159</v>
          </cell>
          <cell r="AK36">
            <v>0</v>
          </cell>
        </row>
        <row r="37">
          <cell r="A37">
            <v>1935</v>
          </cell>
          <cell r="B37">
            <v>1.1000000000000001</v>
          </cell>
          <cell r="D37">
            <v>7.85</v>
          </cell>
          <cell r="E37">
            <v>11.05</v>
          </cell>
          <cell r="O37">
            <v>10.269999999999991</v>
          </cell>
          <cell r="P37">
            <v>6.71</v>
          </cell>
          <cell r="Q37">
            <v>0</v>
          </cell>
          <cell r="T37">
            <v>41.59</v>
          </cell>
          <cell r="V37">
            <v>2.6448665544602068E-2</v>
          </cell>
          <cell r="W37">
            <v>0.10867997114691029</v>
          </cell>
          <cell r="X37">
            <v>0.18874729502284202</v>
          </cell>
          <cell r="Y37">
            <v>0.26568886751622983</v>
          </cell>
          <cell r="AI37">
            <v>0.24693435922096632</v>
          </cell>
          <cell r="AJ37">
            <v>0.1613368598220726</v>
          </cell>
          <cell r="AK37">
            <v>0</v>
          </cell>
        </row>
        <row r="38">
          <cell r="A38">
            <v>1936</v>
          </cell>
          <cell r="B38">
            <v>1.57</v>
          </cell>
          <cell r="D38">
            <v>8.69</v>
          </cell>
          <cell r="E38">
            <v>13.3399999999999</v>
          </cell>
          <cell r="O38">
            <v>15.02</v>
          </cell>
          <cell r="P38">
            <v>0</v>
          </cell>
          <cell r="Q38">
            <v>0</v>
          </cell>
          <cell r="T38">
            <v>44.02</v>
          </cell>
          <cell r="V38">
            <v>3.5665606542480688E-2</v>
          </cell>
          <cell r="W38">
            <v>0.12017264879600181</v>
          </cell>
          <cell r="X38">
            <v>0.19741026805997272</v>
          </cell>
          <cell r="Y38">
            <v>0.30304407087687185</v>
          </cell>
          <cell r="AI38">
            <v>0.34120854157201269</v>
          </cell>
          <cell r="AJ38">
            <v>0</v>
          </cell>
          <cell r="AK38">
            <v>0</v>
          </cell>
        </row>
        <row r="39">
          <cell r="A39">
            <v>1937</v>
          </cell>
          <cell r="B39">
            <v>1.42</v>
          </cell>
          <cell r="D39">
            <v>6.15</v>
          </cell>
          <cell r="E39">
            <v>11.559999999999899</v>
          </cell>
          <cell r="O39">
            <v>20.009999999999899</v>
          </cell>
          <cell r="P39">
            <v>4.6500000000000004</v>
          </cell>
          <cell r="Q39">
            <v>0</v>
          </cell>
          <cell r="T39">
            <v>48.21</v>
          </cell>
          <cell r="V39">
            <v>2.9454470026965357E-2</v>
          </cell>
          <cell r="W39">
            <v>9.0852520224019906E-2</v>
          </cell>
          <cell r="X39">
            <v>0.12756689483509645</v>
          </cell>
          <cell r="Y39">
            <v>0.23978427712092718</v>
          </cell>
          <cell r="AI39">
            <v>0.4150591163658971</v>
          </cell>
          <cell r="AJ39">
            <v>9.6453018046048528E-2</v>
          </cell>
          <cell r="AK39">
            <v>0</v>
          </cell>
        </row>
        <row r="40">
          <cell r="A40">
            <v>1938</v>
          </cell>
          <cell r="B40">
            <v>1.31</v>
          </cell>
          <cell r="D40">
            <v>8.5399999999999991</v>
          </cell>
          <cell r="E40">
            <v>13.01</v>
          </cell>
          <cell r="O40">
            <v>16.84</v>
          </cell>
          <cell r="P40">
            <v>7.93</v>
          </cell>
          <cell r="Q40">
            <v>0</v>
          </cell>
          <cell r="T40">
            <v>44</v>
          </cell>
          <cell r="V40">
            <v>2.9772727272727274E-2</v>
          </cell>
          <cell r="W40">
            <v>9.4999999999999987E-2</v>
          </cell>
          <cell r="X40">
            <v>0.19409090909090906</v>
          </cell>
          <cell r="Y40">
            <v>0.29568181818181816</v>
          </cell>
          <cell r="AI40">
            <v>0.38272727272727275</v>
          </cell>
          <cell r="AJ40">
            <v>0.18022727272727274</v>
          </cell>
          <cell r="AK40">
            <v>0</v>
          </cell>
        </row>
        <row r="41">
          <cell r="A41">
            <v>1939</v>
          </cell>
          <cell r="B41">
            <v>0.68</v>
          </cell>
          <cell r="D41">
            <v>3.3199999999999901</v>
          </cell>
          <cell r="E41">
            <v>7.36</v>
          </cell>
          <cell r="O41">
            <v>6.7399999999999904</v>
          </cell>
          <cell r="P41">
            <v>2.3199999999999998</v>
          </cell>
          <cell r="Q41">
            <v>0</v>
          </cell>
          <cell r="T41">
            <v>22.09</v>
          </cell>
          <cell r="V41">
            <v>3.0783159800814849E-2</v>
          </cell>
          <cell r="W41">
            <v>6.5640561339972842E-2</v>
          </cell>
          <cell r="X41">
            <v>0.15029425079221323</v>
          </cell>
          <cell r="Y41">
            <v>0.33318243549117249</v>
          </cell>
          <cell r="AI41">
            <v>0.30511543684925263</v>
          </cell>
          <cell r="AJ41">
            <v>0.10502489814395653</v>
          </cell>
          <cell r="AK41">
            <v>0</v>
          </cell>
        </row>
        <row r="42">
          <cell r="A42">
            <v>1940</v>
          </cell>
          <cell r="B42">
            <v>2.0299999999999998</v>
          </cell>
          <cell r="D42">
            <v>6.89</v>
          </cell>
          <cell r="E42">
            <v>19.749999999999901</v>
          </cell>
          <cell r="O42">
            <v>13.229999999999901</v>
          </cell>
          <cell r="P42">
            <v>2.33</v>
          </cell>
          <cell r="Q42">
            <v>0</v>
          </cell>
          <cell r="T42">
            <v>49.34</v>
          </cell>
          <cell r="V42">
            <v>4.1143088771787586E-2</v>
          </cell>
          <cell r="W42">
            <v>9.7284150790433718E-2</v>
          </cell>
          <cell r="X42">
            <v>0.13964329144710172</v>
          </cell>
          <cell r="Y42">
            <v>0.40028374543980338</v>
          </cell>
          <cell r="AI42">
            <v>0.26813944061613093</v>
          </cell>
          <cell r="AJ42">
            <v>4.7223348196189702E-2</v>
          </cell>
          <cell r="AK42">
            <v>0</v>
          </cell>
        </row>
        <row r="43">
          <cell r="A43">
            <v>1941</v>
          </cell>
          <cell r="B43">
            <v>0.93</v>
          </cell>
          <cell r="D43">
            <v>8.52</v>
          </cell>
          <cell r="E43">
            <v>9.9499999999999993</v>
          </cell>
          <cell r="O43">
            <v>10.07</v>
          </cell>
          <cell r="P43">
            <v>0</v>
          </cell>
          <cell r="Q43">
            <v>0</v>
          </cell>
          <cell r="T43">
            <v>35.24</v>
          </cell>
          <cell r="V43">
            <v>2.6390465380249715E-2</v>
          </cell>
          <cell r="W43">
            <v>0.15692395005675369</v>
          </cell>
          <cell r="X43">
            <v>0.24177071509648124</v>
          </cell>
          <cell r="Y43">
            <v>0.28234960272417703</v>
          </cell>
          <cell r="AI43">
            <v>0.28575482406356412</v>
          </cell>
          <cell r="AJ43">
            <v>0</v>
          </cell>
          <cell r="AK43">
            <v>0</v>
          </cell>
        </row>
        <row r="44">
          <cell r="A44">
            <v>1942</v>
          </cell>
          <cell r="B44">
            <v>2.06</v>
          </cell>
          <cell r="D44">
            <v>8.32</v>
          </cell>
          <cell r="E44">
            <v>22.8</v>
          </cell>
          <cell r="O44">
            <v>16.240000000000002</v>
          </cell>
          <cell r="P44">
            <v>9.85</v>
          </cell>
          <cell r="Q44">
            <v>0</v>
          </cell>
          <cell r="T44">
            <v>63.25</v>
          </cell>
          <cell r="V44">
            <v>3.2569169960474306E-2</v>
          </cell>
          <cell r="W44">
            <v>6.007905138339921E-2</v>
          </cell>
          <cell r="X44">
            <v>0.13154150197628459</v>
          </cell>
          <cell r="Y44">
            <v>0.36047430830039529</v>
          </cell>
          <cell r="AI44">
            <v>0.25675889328063239</v>
          </cell>
          <cell r="AJ44">
            <v>0.15573122529644268</v>
          </cell>
          <cell r="AK44">
            <v>0</v>
          </cell>
        </row>
        <row r="45">
          <cell r="A45">
            <v>1943</v>
          </cell>
          <cell r="B45">
            <v>1.95</v>
          </cell>
          <cell r="D45">
            <v>6.8</v>
          </cell>
          <cell r="E45">
            <v>11.3799999999999</v>
          </cell>
          <cell r="O45">
            <v>9.0299999999999994</v>
          </cell>
          <cell r="P45">
            <v>0</v>
          </cell>
          <cell r="Q45">
            <v>0</v>
          </cell>
          <cell r="T45">
            <v>35.11</v>
          </cell>
          <cell r="V45">
            <v>5.5539732270008545E-2</v>
          </cell>
          <cell r="W45">
            <v>0.16063799487325547</v>
          </cell>
          <cell r="X45">
            <v>0.19367701509541441</v>
          </cell>
          <cell r="Y45">
            <v>0.3241241811449701</v>
          </cell>
          <cell r="AI45">
            <v>0.25719168328111652</v>
          </cell>
          <cell r="AJ45">
            <v>0</v>
          </cell>
          <cell r="AK45">
            <v>0</v>
          </cell>
        </row>
        <row r="46">
          <cell r="A46">
            <v>1944</v>
          </cell>
          <cell r="B46">
            <v>2.35</v>
          </cell>
          <cell r="D46">
            <v>5.65</v>
          </cell>
          <cell r="E46">
            <v>16.62</v>
          </cell>
          <cell r="O46">
            <v>10.62</v>
          </cell>
          <cell r="P46">
            <v>2.1</v>
          </cell>
          <cell r="Q46">
            <v>0</v>
          </cell>
          <cell r="T46">
            <v>41.54</v>
          </cell>
          <cell r="V46">
            <v>5.6571978815599423E-2</v>
          </cell>
          <cell r="W46">
            <v>9.7737120847376013E-2</v>
          </cell>
          <cell r="X46">
            <v>0.13601348098218585</v>
          </cell>
          <cell r="Y46">
            <v>0.40009629272989894</v>
          </cell>
          <cell r="AI46">
            <v>0.25565719788155994</v>
          </cell>
          <cell r="AJ46">
            <v>5.0553683196918636E-2</v>
          </cell>
          <cell r="AK46">
            <v>0</v>
          </cell>
        </row>
        <row r="47">
          <cell r="A47">
            <v>1945</v>
          </cell>
          <cell r="B47">
            <v>2.7</v>
          </cell>
          <cell r="D47">
            <v>12.66</v>
          </cell>
          <cell r="E47">
            <v>13.1</v>
          </cell>
          <cell r="O47">
            <v>16.63</v>
          </cell>
          <cell r="P47">
            <v>9.43</v>
          </cell>
          <cell r="Q47">
            <v>0</v>
          </cell>
          <cell r="T47">
            <v>59.92</v>
          </cell>
          <cell r="V47">
            <v>4.5060080106809078E-2</v>
          </cell>
          <cell r="W47">
            <v>8.4445927903871815E-2</v>
          </cell>
          <cell r="X47">
            <v>0.21128170894526035</v>
          </cell>
          <cell r="Y47">
            <v>0.2186248331108144</v>
          </cell>
          <cell r="AI47">
            <v>0.27753671562082771</v>
          </cell>
          <cell r="AJ47">
            <v>0.15737650200267023</v>
          </cell>
          <cell r="AK47">
            <v>0</v>
          </cell>
        </row>
        <row r="48">
          <cell r="A48">
            <v>1946</v>
          </cell>
          <cell r="B48">
            <v>1.98</v>
          </cell>
          <cell r="D48">
            <v>7.39</v>
          </cell>
          <cell r="E48">
            <v>10.6299999999999</v>
          </cell>
          <cell r="O48">
            <v>5.8699999999999992</v>
          </cell>
          <cell r="P48">
            <v>2.6</v>
          </cell>
          <cell r="Q48">
            <v>0</v>
          </cell>
          <cell r="T48">
            <v>34.01</v>
          </cell>
          <cell r="V48">
            <v>5.8218171126139376E-2</v>
          </cell>
          <cell r="W48">
            <v>0.15613054983828287</v>
          </cell>
          <cell r="X48">
            <v>0.21728903263745958</v>
          </cell>
          <cell r="Y48">
            <v>0.31255513084386649</v>
          </cell>
          <cell r="AI48">
            <v>0.17259629520729197</v>
          </cell>
          <cell r="AJ48">
            <v>7.6448103498970896E-2</v>
          </cell>
          <cell r="AK48">
            <v>0</v>
          </cell>
        </row>
        <row r="49">
          <cell r="A49">
            <v>1947</v>
          </cell>
          <cell r="B49">
            <v>1.46</v>
          </cell>
          <cell r="D49">
            <v>10.989999999999901</v>
          </cell>
          <cell r="E49">
            <v>11.7</v>
          </cell>
          <cell r="O49">
            <v>20.6</v>
          </cell>
          <cell r="P49">
            <v>5.4</v>
          </cell>
          <cell r="Q49">
            <v>0</v>
          </cell>
          <cell r="T49">
            <v>54.75</v>
          </cell>
          <cell r="V49">
            <v>2.6666666666666665E-2</v>
          </cell>
          <cell r="W49">
            <v>8.1278538812785392E-2</v>
          </cell>
          <cell r="X49">
            <v>0.20073059360730414</v>
          </cell>
          <cell r="Y49">
            <v>0.21369863013698628</v>
          </cell>
          <cell r="AI49">
            <v>0.37625570776255707</v>
          </cell>
          <cell r="AJ49">
            <v>9.8630136986301381E-2</v>
          </cell>
          <cell r="AK49">
            <v>0</v>
          </cell>
        </row>
        <row r="50">
          <cell r="A50">
            <v>1948</v>
          </cell>
          <cell r="B50">
            <v>2.67</v>
          </cell>
          <cell r="D50">
            <v>9.6199999999999992</v>
          </cell>
          <cell r="E50">
            <v>17.89</v>
          </cell>
          <cell r="O50">
            <v>6.99</v>
          </cell>
          <cell r="P50">
            <v>3</v>
          </cell>
          <cell r="Q50">
            <v>0</v>
          </cell>
          <cell r="T50">
            <v>46.28</v>
          </cell>
          <cell r="V50">
            <v>5.7692307692307689E-2</v>
          </cell>
          <cell r="W50">
            <v>0.12618841832324978</v>
          </cell>
          <cell r="X50">
            <v>0.20786516853932582</v>
          </cell>
          <cell r="Y50">
            <v>0.38656006914433882</v>
          </cell>
          <cell r="AI50">
            <v>0.1510371650821089</v>
          </cell>
          <cell r="AJ50">
            <v>6.482281763180639E-2</v>
          </cell>
          <cell r="AK50">
            <v>0</v>
          </cell>
        </row>
        <row r="51">
          <cell r="A51">
            <v>1949</v>
          </cell>
          <cell r="B51">
            <v>1.91</v>
          </cell>
          <cell r="D51">
            <v>11.04</v>
          </cell>
          <cell r="E51">
            <v>14.7699999999999</v>
          </cell>
          <cell r="O51">
            <v>4.68</v>
          </cell>
          <cell r="P51">
            <v>0</v>
          </cell>
          <cell r="Q51">
            <v>0</v>
          </cell>
          <cell r="T51">
            <v>39.119999999999997</v>
          </cell>
          <cell r="V51">
            <v>4.8824130879345604E-2</v>
          </cell>
          <cell r="W51">
            <v>0.16717791411042945</v>
          </cell>
          <cell r="X51">
            <v>0.2822085889570552</v>
          </cell>
          <cell r="Y51">
            <v>0.37755623721881137</v>
          </cell>
          <cell r="AI51">
            <v>0.1196319018404908</v>
          </cell>
          <cell r="AJ51">
            <v>0</v>
          </cell>
          <cell r="AK51">
            <v>0</v>
          </cell>
        </row>
        <row r="52">
          <cell r="A52">
            <v>1950</v>
          </cell>
          <cell r="B52">
            <v>2.65</v>
          </cell>
          <cell r="D52">
            <v>12.2</v>
          </cell>
          <cell r="E52">
            <v>17.309999999999999</v>
          </cell>
          <cell r="O52">
            <v>4.93</v>
          </cell>
          <cell r="P52">
            <v>6.25</v>
          </cell>
          <cell r="Q52">
            <v>0</v>
          </cell>
          <cell r="T52">
            <v>49.92</v>
          </cell>
          <cell r="V52">
            <v>5.3084935897435896E-2</v>
          </cell>
          <cell r="W52">
            <v>0.12880608974358973</v>
          </cell>
          <cell r="X52">
            <v>0.24439102564102561</v>
          </cell>
          <cell r="Y52">
            <v>0.34675480769230765</v>
          </cell>
          <cell r="AI52">
            <v>9.8758012820512817E-2</v>
          </cell>
          <cell r="AJ52">
            <v>0.12520032051282051</v>
          </cell>
          <cell r="AK52">
            <v>0</v>
          </cell>
        </row>
        <row r="53">
          <cell r="A53">
            <v>1951</v>
          </cell>
          <cell r="B53">
            <v>1.72</v>
          </cell>
          <cell r="D53">
            <v>11.7899999999999</v>
          </cell>
          <cell r="E53">
            <v>13.639999999999899</v>
          </cell>
          <cell r="O53">
            <v>13.35</v>
          </cell>
          <cell r="P53">
            <v>3.8</v>
          </cell>
          <cell r="Q53">
            <v>0</v>
          </cell>
          <cell r="T53">
            <v>47.91</v>
          </cell>
          <cell r="V53">
            <v>3.5900647046545608E-2</v>
          </cell>
          <cell r="W53">
            <v>7.3262366938008763E-2</v>
          </cell>
          <cell r="X53">
            <v>0.2460864120225402</v>
          </cell>
          <cell r="Y53">
            <v>0.28470048006678983</v>
          </cell>
          <cell r="AI53">
            <v>0.27864746399499063</v>
          </cell>
          <cell r="AJ53">
            <v>7.9315383009810059E-2</v>
          </cell>
          <cell r="AK53">
            <v>0</v>
          </cell>
        </row>
        <row r="54">
          <cell r="A54">
            <v>1952</v>
          </cell>
          <cell r="B54">
            <v>1.81</v>
          </cell>
          <cell r="D54">
            <v>6.7399999999999904</v>
          </cell>
          <cell r="E54">
            <v>12.12</v>
          </cell>
          <cell r="O54">
            <v>17.059999999999999</v>
          </cell>
          <cell r="P54">
            <v>13.07</v>
          </cell>
          <cell r="Q54">
            <v>0</v>
          </cell>
          <cell r="T54">
            <v>55.92</v>
          </cell>
          <cell r="V54">
            <v>3.2367668097281831E-2</v>
          </cell>
          <cell r="W54">
            <v>8.7267525035765375E-2</v>
          </cell>
          <cell r="X54">
            <v>0.1205293276108725</v>
          </cell>
          <cell r="Y54">
            <v>0.21673819742489267</v>
          </cell>
          <cell r="AI54">
            <v>0.30507868383404863</v>
          </cell>
          <cell r="AJ54">
            <v>0.23372675250357652</v>
          </cell>
          <cell r="AK54">
            <v>0</v>
          </cell>
        </row>
        <row r="55">
          <cell r="A55">
            <v>1953</v>
          </cell>
          <cell r="B55">
            <v>1.55</v>
          </cell>
          <cell r="D55">
            <v>9.7399999999999896</v>
          </cell>
          <cell r="E55">
            <v>9.9599999999999902</v>
          </cell>
          <cell r="O55">
            <v>8.43</v>
          </cell>
          <cell r="P55">
            <v>5.5299999999999994</v>
          </cell>
          <cell r="Q55">
            <v>0</v>
          </cell>
          <cell r="T55">
            <v>37.51</v>
          </cell>
          <cell r="V55">
            <v>4.1322314049586778E-2</v>
          </cell>
          <cell r="W55">
            <v>5.7318048520394564E-2</v>
          </cell>
          <cell r="X55">
            <v>0.25966408957611276</v>
          </cell>
          <cell r="Y55">
            <v>0.26552919221540899</v>
          </cell>
          <cell r="AI55">
            <v>0.22474006931484941</v>
          </cell>
          <cell r="AJ55">
            <v>0.14742735270594509</v>
          </cell>
          <cell r="AK55">
            <v>0</v>
          </cell>
        </row>
        <row r="56">
          <cell r="A56">
            <v>1954</v>
          </cell>
          <cell r="B56">
            <v>0.86</v>
          </cell>
          <cell r="D56">
            <v>2.37</v>
          </cell>
          <cell r="E56">
            <v>7.75</v>
          </cell>
          <cell r="O56">
            <v>2.21999999999999</v>
          </cell>
          <cell r="P56">
            <v>5.3800000000000008</v>
          </cell>
          <cell r="Q56">
            <v>0</v>
          </cell>
          <cell r="T56">
            <v>20.92</v>
          </cell>
          <cell r="V56">
            <v>4.1108986615678772E-2</v>
          </cell>
          <cell r="W56">
            <v>0.1061185468451238</v>
          </cell>
          <cell r="X56">
            <v>0.1132887189292543</v>
          </cell>
          <cell r="Y56">
            <v>0.37045889101338431</v>
          </cell>
          <cell r="AI56">
            <v>0.1061185468451238</v>
          </cell>
          <cell r="AJ56">
            <v>0.25717017208413001</v>
          </cell>
          <cell r="AK56">
            <v>0</v>
          </cell>
        </row>
        <row r="57">
          <cell r="A57">
            <v>1955</v>
          </cell>
          <cell r="B57">
            <v>1.85</v>
          </cell>
          <cell r="D57">
            <v>8.3399999999999892</v>
          </cell>
          <cell r="E57">
            <v>6.41</v>
          </cell>
          <cell r="O57">
            <v>11.87</v>
          </cell>
          <cell r="P57">
            <v>7.81</v>
          </cell>
          <cell r="Q57">
            <v>9.14</v>
          </cell>
          <cell r="T57">
            <v>49.96</v>
          </cell>
          <cell r="V57">
            <v>3.7029623698959166E-2</v>
          </cell>
          <cell r="W57">
            <v>8.7069655724579656E-2</v>
          </cell>
          <cell r="X57">
            <v>0.16693354683746975</v>
          </cell>
          <cell r="Y57">
            <v>0.12830264211369094</v>
          </cell>
          <cell r="AI57">
            <v>0.2375900720576461</v>
          </cell>
          <cell r="AJ57">
            <v>0.15632506004803842</v>
          </cell>
          <cell r="AK57">
            <v>0.18294635708566853</v>
          </cell>
        </row>
        <row r="58">
          <cell r="A58">
            <v>1956</v>
          </cell>
          <cell r="B58">
            <v>1.99</v>
          </cell>
          <cell r="D58">
            <v>10.45</v>
          </cell>
          <cell r="E58">
            <v>14.95</v>
          </cell>
          <cell r="O58">
            <v>7.56</v>
          </cell>
          <cell r="P58">
            <v>0</v>
          </cell>
          <cell r="Q58">
            <v>0</v>
          </cell>
          <cell r="T58">
            <v>41.31</v>
          </cell>
          <cell r="V58">
            <v>4.8172355361897845E-2</v>
          </cell>
          <cell r="W58">
            <v>0.14911643669813604</v>
          </cell>
          <cell r="X58">
            <v>0.25296538368433791</v>
          </cell>
          <cell r="Y58">
            <v>0.36189784555797622</v>
          </cell>
          <cell r="AI58">
            <v>0.18300653594771241</v>
          </cell>
          <cell r="AJ58">
            <v>0</v>
          </cell>
          <cell r="AK58">
            <v>0</v>
          </cell>
        </row>
        <row r="59">
          <cell r="A59">
            <v>1957</v>
          </cell>
          <cell r="B59">
            <v>2.21</v>
          </cell>
          <cell r="D59">
            <v>7.79</v>
          </cell>
          <cell r="E59">
            <v>11.21</v>
          </cell>
          <cell r="O59">
            <v>8.36</v>
          </cell>
          <cell r="P59">
            <v>2.25</v>
          </cell>
          <cell r="Q59">
            <v>0</v>
          </cell>
          <cell r="T59">
            <v>37.86</v>
          </cell>
          <cell r="V59">
            <v>5.8372952984680399E-2</v>
          </cell>
          <cell r="W59">
            <v>0.1561014263074485</v>
          </cell>
          <cell r="X59">
            <v>0.2057580559957739</v>
          </cell>
          <cell r="Y59">
            <v>0.29609086106708932</v>
          </cell>
          <cell r="AI59">
            <v>0.22081352350765981</v>
          </cell>
          <cell r="AJ59">
            <v>5.9429477020602223E-2</v>
          </cell>
          <cell r="AK59">
            <v>0</v>
          </cell>
        </row>
        <row r="60">
          <cell r="A60">
            <v>1958</v>
          </cell>
          <cell r="B60">
            <v>2.37</v>
          </cell>
          <cell r="D60">
            <v>7.79</v>
          </cell>
          <cell r="E60">
            <v>13.9499999999999</v>
          </cell>
          <cell r="O60">
            <v>10.67</v>
          </cell>
          <cell r="P60">
            <v>2.2000000000000002</v>
          </cell>
          <cell r="Q60">
            <v>0</v>
          </cell>
          <cell r="T60">
            <v>42.84</v>
          </cell>
          <cell r="V60">
            <v>5.5322128851540614E-2</v>
          </cell>
          <cell r="W60">
            <v>0.13328664799253034</v>
          </cell>
          <cell r="X60">
            <v>0.18183940242763771</v>
          </cell>
          <cell r="Y60">
            <v>0.32563025210083796</v>
          </cell>
          <cell r="AI60">
            <v>0.24906629318394022</v>
          </cell>
          <cell r="AJ60">
            <v>5.1353874883286646E-2</v>
          </cell>
          <cell r="AK60">
            <v>0</v>
          </cell>
        </row>
        <row r="61">
          <cell r="A61">
            <v>1959</v>
          </cell>
          <cell r="B61">
            <v>2.82</v>
          </cell>
          <cell r="D61">
            <v>9.68</v>
          </cell>
          <cell r="E61">
            <v>14.12</v>
          </cell>
          <cell r="O61">
            <v>10.65</v>
          </cell>
          <cell r="P61">
            <v>2.69</v>
          </cell>
          <cell r="Q61">
            <v>0</v>
          </cell>
          <cell r="T61">
            <v>44.24</v>
          </cell>
          <cell r="V61">
            <v>6.3743218806509933E-2</v>
          </cell>
          <cell r="W61">
            <v>9.2224231464737794E-2</v>
          </cell>
          <cell r="X61">
            <v>0.21880650994575043</v>
          </cell>
          <cell r="Y61">
            <v>0.31916817359855332</v>
          </cell>
          <cell r="AI61">
            <v>0.24073236889692584</v>
          </cell>
          <cell r="AJ61">
            <v>6.0804701627486434E-2</v>
          </cell>
          <cell r="AK61">
            <v>0</v>
          </cell>
        </row>
        <row r="62">
          <cell r="A62">
            <v>1960</v>
          </cell>
          <cell r="B62">
            <v>1.89</v>
          </cell>
          <cell r="D62">
            <v>10.41</v>
          </cell>
          <cell r="E62">
            <v>11.6299999999999</v>
          </cell>
          <cell r="O62">
            <v>16.48</v>
          </cell>
          <cell r="P62">
            <v>5.2799999999999896</v>
          </cell>
          <cell r="Q62">
            <v>0</v>
          </cell>
          <cell r="T62">
            <v>51</v>
          </cell>
          <cell r="V62">
            <v>3.7058823529411762E-2</v>
          </cell>
          <cell r="W62">
            <v>0.1007843137254902</v>
          </cell>
          <cell r="X62">
            <v>0.20411764705882354</v>
          </cell>
          <cell r="Y62">
            <v>0.22803921568627253</v>
          </cell>
          <cell r="AI62">
            <v>0.32313725490196077</v>
          </cell>
          <cell r="AJ62">
            <v>0.10352941176470568</v>
          </cell>
          <cell r="AK62">
            <v>0</v>
          </cell>
        </row>
        <row r="63">
          <cell r="A63">
            <v>1961</v>
          </cell>
          <cell r="B63">
            <v>1.4</v>
          </cell>
          <cell r="D63">
            <v>11.62</v>
          </cell>
          <cell r="E63">
            <v>15.6799999999999</v>
          </cell>
          <cell r="O63">
            <v>4.63</v>
          </cell>
          <cell r="P63">
            <v>2.08</v>
          </cell>
          <cell r="Q63">
            <v>0</v>
          </cell>
          <cell r="T63">
            <v>43.29</v>
          </cell>
          <cell r="V63">
            <v>3.234003234003234E-2</v>
          </cell>
          <cell r="W63">
            <v>0.18018018018018017</v>
          </cell>
          <cell r="X63">
            <v>0.26842226842226841</v>
          </cell>
          <cell r="Y63">
            <v>0.36220836220835989</v>
          </cell>
          <cell r="AI63">
            <v>0.10695310695310695</v>
          </cell>
          <cell r="AJ63">
            <v>4.8048048048048048E-2</v>
          </cell>
          <cell r="AK63">
            <v>0</v>
          </cell>
        </row>
        <row r="64">
          <cell r="A64">
            <v>1962</v>
          </cell>
          <cell r="B64">
            <v>2.06</v>
          </cell>
          <cell r="D64">
            <v>6.5199999999999898</v>
          </cell>
          <cell r="E64">
            <v>12.8499999999999</v>
          </cell>
          <cell r="O64">
            <v>9.57</v>
          </cell>
          <cell r="P64">
            <v>0</v>
          </cell>
          <cell r="Q64">
            <v>0</v>
          </cell>
          <cell r="T64">
            <v>35.9</v>
          </cell>
          <cell r="V64">
            <v>5.7381615598885799E-2</v>
          </cell>
          <cell r="W64">
            <v>0.13286908077994428</v>
          </cell>
          <cell r="X64">
            <v>0.18161559888579359</v>
          </cell>
          <cell r="Y64">
            <v>0.35793871866294991</v>
          </cell>
          <cell r="AI64">
            <v>0.26657381615598885</v>
          </cell>
          <cell r="AJ64">
            <v>0</v>
          </cell>
          <cell r="AK64">
            <v>0</v>
          </cell>
        </row>
        <row r="65">
          <cell r="A65">
            <v>1963</v>
          </cell>
          <cell r="B65">
            <v>1.1399999999999999</v>
          </cell>
          <cell r="D65">
            <v>10.08</v>
          </cell>
          <cell r="E65">
            <v>5.77</v>
          </cell>
          <cell r="O65">
            <v>12.11</v>
          </cell>
          <cell r="P65">
            <v>2.02</v>
          </cell>
          <cell r="Q65">
            <v>0</v>
          </cell>
          <cell r="T65">
            <v>34.450000000000003</v>
          </cell>
          <cell r="V65">
            <v>3.3091436865021764E-2</v>
          </cell>
          <cell r="W65">
            <v>9.1146589259796504E-2</v>
          </cell>
          <cell r="X65">
            <v>0.29259796806966615</v>
          </cell>
          <cell r="Y65">
            <v>0.16748911465892596</v>
          </cell>
          <cell r="AI65">
            <v>0.35152394775036278</v>
          </cell>
          <cell r="AJ65">
            <v>5.8635703918722783E-2</v>
          </cell>
          <cell r="AK65">
            <v>0</v>
          </cell>
        </row>
        <row r="66">
          <cell r="A66">
            <v>1964</v>
          </cell>
          <cell r="B66">
            <v>2.23</v>
          </cell>
          <cell r="D66">
            <v>7.07</v>
          </cell>
          <cell r="E66">
            <v>9.52</v>
          </cell>
          <cell r="O66">
            <v>7.26</v>
          </cell>
          <cell r="P66">
            <v>0</v>
          </cell>
          <cell r="Q66">
            <v>0</v>
          </cell>
          <cell r="T66">
            <v>29.56</v>
          </cell>
          <cell r="V66">
            <v>7.5439783491204337E-2</v>
          </cell>
          <cell r="W66">
            <v>0.11028416779431631</v>
          </cell>
          <cell r="X66">
            <v>0.23917456021650882</v>
          </cell>
          <cell r="Y66">
            <v>0.32205683355886333</v>
          </cell>
          <cell r="AI66">
            <v>0.24560216508795674</v>
          </cell>
          <cell r="AJ66">
            <v>0</v>
          </cell>
          <cell r="AK66">
            <v>0</v>
          </cell>
        </row>
        <row r="67">
          <cell r="A67">
            <v>1965</v>
          </cell>
          <cell r="B67">
            <v>2.36</v>
          </cell>
          <cell r="D67">
            <v>6.41</v>
          </cell>
          <cell r="E67">
            <v>16.399999999999999</v>
          </cell>
          <cell r="O67">
            <v>4</v>
          </cell>
          <cell r="P67">
            <v>0</v>
          </cell>
          <cell r="Q67">
            <v>0</v>
          </cell>
          <cell r="T67">
            <v>32.549999999999997</v>
          </cell>
          <cell r="V67">
            <v>7.2503840245775733E-2</v>
          </cell>
          <cell r="W67">
            <v>9.2473118279569888E-2</v>
          </cell>
          <cell r="X67">
            <v>0.19692780337941632</v>
          </cell>
          <cell r="Y67">
            <v>0.50384024577572961</v>
          </cell>
          <cell r="AI67">
            <v>0.12288786482334871</v>
          </cell>
          <cell r="AJ67">
            <v>0</v>
          </cell>
          <cell r="AK67">
            <v>0</v>
          </cell>
        </row>
        <row r="68">
          <cell r="A68">
            <v>1966</v>
          </cell>
          <cell r="B68">
            <v>2.4</v>
          </cell>
          <cell r="D68">
            <v>6.91</v>
          </cell>
          <cell r="E68">
            <v>10.41</v>
          </cell>
          <cell r="O68">
            <v>11.18</v>
          </cell>
          <cell r="P68">
            <v>0</v>
          </cell>
          <cell r="Q68">
            <v>0</v>
          </cell>
          <cell r="T68">
            <v>35.14</v>
          </cell>
          <cell r="V68">
            <v>6.8298235628912921E-2</v>
          </cell>
          <cell r="W68">
            <v>0.1072851451337507</v>
          </cell>
          <cell r="X68">
            <v>0.19664200341491178</v>
          </cell>
          <cell r="Y68">
            <v>0.29624359704040981</v>
          </cell>
          <cell r="AI68">
            <v>0.31815594763801935</v>
          </cell>
          <cell r="AJ68">
            <v>0</v>
          </cell>
          <cell r="AK68">
            <v>0</v>
          </cell>
        </row>
        <row r="69">
          <cell r="A69">
            <v>1967</v>
          </cell>
          <cell r="B69">
            <v>2.1</v>
          </cell>
          <cell r="D69">
            <v>6.3099999999999898</v>
          </cell>
          <cell r="E69">
            <v>14.25</v>
          </cell>
          <cell r="O69">
            <v>19.189999999999998</v>
          </cell>
          <cell r="P69">
            <v>0</v>
          </cell>
          <cell r="Q69">
            <v>0</v>
          </cell>
          <cell r="T69">
            <v>47.24</v>
          </cell>
          <cell r="V69">
            <v>4.4453852667231161E-2</v>
          </cell>
          <cell r="W69">
            <v>0.10563082133784928</v>
          </cell>
          <cell r="X69">
            <v>0.13357324301439435</v>
          </cell>
          <cell r="Y69">
            <v>0.3016511430990686</v>
          </cell>
          <cell r="AI69">
            <v>0.40622353937341238</v>
          </cell>
          <cell r="AJ69">
            <v>0</v>
          </cell>
          <cell r="AK69">
            <v>0</v>
          </cell>
        </row>
        <row r="70">
          <cell r="A70">
            <v>1968</v>
          </cell>
          <cell r="B70">
            <v>1.81</v>
          </cell>
          <cell r="D70">
            <v>5.8</v>
          </cell>
          <cell r="E70">
            <v>13.719999999999899</v>
          </cell>
          <cell r="O70">
            <v>9.0299999999999994</v>
          </cell>
          <cell r="P70">
            <v>7.4399999999999995</v>
          </cell>
          <cell r="Q70">
            <v>0</v>
          </cell>
          <cell r="T70">
            <v>42.78</v>
          </cell>
          <cell r="V70">
            <v>4.2309490416082285E-2</v>
          </cell>
          <cell r="W70">
            <v>0.1093969144460028</v>
          </cell>
          <cell r="X70">
            <v>0.13557737260402056</v>
          </cell>
          <cell r="Y70">
            <v>0.32071061243571525</v>
          </cell>
          <cell r="AI70">
            <v>0.21107994389901824</v>
          </cell>
          <cell r="AJ70">
            <v>0.17391304347826086</v>
          </cell>
          <cell r="AK70">
            <v>0</v>
          </cell>
        </row>
        <row r="71">
          <cell r="A71">
            <v>1969</v>
          </cell>
          <cell r="B71">
            <v>2.13</v>
          </cell>
          <cell r="D71">
            <v>6.62</v>
          </cell>
          <cell r="E71">
            <v>15.93</v>
          </cell>
          <cell r="O71">
            <v>12.939999999999989</v>
          </cell>
          <cell r="P71">
            <v>2.39</v>
          </cell>
          <cell r="Q71">
            <v>0</v>
          </cell>
          <cell r="T71">
            <v>44.19</v>
          </cell>
          <cell r="V71">
            <v>4.8200950441276307E-2</v>
          </cell>
          <cell r="W71">
            <v>8.6671192577506231E-2</v>
          </cell>
          <cell r="X71">
            <v>0.14980764878931885</v>
          </cell>
          <cell r="Y71">
            <v>0.3604887983706721</v>
          </cell>
          <cell r="AI71">
            <v>0.2928264313193028</v>
          </cell>
          <cell r="AJ71">
            <v>5.408463453269971E-2</v>
          </cell>
          <cell r="AK71">
            <v>0</v>
          </cell>
        </row>
        <row r="72">
          <cell r="A72">
            <v>1970</v>
          </cell>
          <cell r="B72">
            <v>2.27</v>
          </cell>
          <cell r="D72">
            <v>7.7699999999999898</v>
          </cell>
          <cell r="E72">
            <v>20.190000000000001</v>
          </cell>
          <cell r="O72">
            <v>7.82</v>
          </cell>
          <cell r="P72">
            <v>0</v>
          </cell>
          <cell r="Q72">
            <v>0</v>
          </cell>
          <cell r="T72">
            <v>42.55</v>
          </cell>
          <cell r="V72">
            <v>5.3349001175088138E-2</v>
          </cell>
          <cell r="W72">
            <v>9.964747356051705E-2</v>
          </cell>
          <cell r="X72">
            <v>0.18260869565217369</v>
          </cell>
          <cell r="Y72">
            <v>0.47450058754406588</v>
          </cell>
          <cell r="AI72">
            <v>0.18378378378378379</v>
          </cell>
          <cell r="AJ72">
            <v>0</v>
          </cell>
          <cell r="AK72">
            <v>0</v>
          </cell>
        </row>
        <row r="73">
          <cell r="A73">
            <v>1971</v>
          </cell>
          <cell r="B73">
            <v>1.94</v>
          </cell>
          <cell r="D73">
            <v>9.4499999999999904</v>
          </cell>
          <cell r="E73">
            <v>14.31</v>
          </cell>
          <cell r="O73">
            <v>10.09</v>
          </cell>
          <cell r="P73">
            <v>2.38</v>
          </cell>
          <cell r="Q73">
            <v>6.33</v>
          </cell>
          <cell r="T73">
            <v>50.1</v>
          </cell>
          <cell r="V73">
            <v>3.8722554890219557E-2</v>
          </cell>
          <cell r="W73">
            <v>0.10678642714570857</v>
          </cell>
          <cell r="X73">
            <v>0.18862275449101776</v>
          </cell>
          <cell r="Y73">
            <v>0.28562874251497006</v>
          </cell>
          <cell r="AI73">
            <v>0.20139720558882235</v>
          </cell>
          <cell r="AJ73">
            <v>4.7504990019960079E-2</v>
          </cell>
          <cell r="AK73">
            <v>0.12634730538922156</v>
          </cell>
        </row>
        <row r="74">
          <cell r="A74">
            <v>1972</v>
          </cell>
          <cell r="B74">
            <v>1.82</v>
          </cell>
          <cell r="D74">
            <v>10.47</v>
          </cell>
          <cell r="E74">
            <v>18.189999999999898</v>
          </cell>
          <cell r="O74">
            <v>20.62</v>
          </cell>
          <cell r="P74">
            <v>6.28</v>
          </cell>
          <cell r="Q74">
            <v>0</v>
          </cell>
          <cell r="T74">
            <v>63.71</v>
          </cell>
          <cell r="V74">
            <v>2.8566943964840684E-2</v>
          </cell>
          <cell r="W74">
            <v>9.4804583267932827E-2</v>
          </cell>
          <cell r="X74">
            <v>0.16433840841312197</v>
          </cell>
          <cell r="Y74">
            <v>0.28551247841782917</v>
          </cell>
          <cell r="AI74">
            <v>0.32365405744781039</v>
          </cell>
          <cell r="AJ74">
            <v>9.8571652801757975E-2</v>
          </cell>
          <cell r="AK74">
            <v>0</v>
          </cell>
        </row>
        <row r="75">
          <cell r="A75">
            <v>1973</v>
          </cell>
          <cell r="B75">
            <v>1.86</v>
          </cell>
          <cell r="D75">
            <v>10.6299999999999</v>
          </cell>
          <cell r="E75">
            <v>15.51</v>
          </cell>
          <cell r="O75">
            <v>20.239999999999991</v>
          </cell>
          <cell r="P75">
            <v>7.75</v>
          </cell>
          <cell r="Q75">
            <v>0</v>
          </cell>
          <cell r="T75">
            <v>60.3</v>
          </cell>
          <cell r="V75">
            <v>3.0845771144278611E-2</v>
          </cell>
          <cell r="W75">
            <v>6.7164179104477612E-2</v>
          </cell>
          <cell r="X75">
            <v>0.1762852404643433</v>
          </cell>
          <cell r="Y75">
            <v>0.25721393034825873</v>
          </cell>
          <cell r="AI75">
            <v>0.33565505804311757</v>
          </cell>
          <cell r="AJ75">
            <v>0.12852404643449419</v>
          </cell>
          <cell r="AK75">
            <v>0</v>
          </cell>
        </row>
        <row r="76">
          <cell r="A76">
            <v>1974</v>
          </cell>
          <cell r="B76">
            <v>1.95</v>
          </cell>
          <cell r="D76">
            <v>9.9499999999999993</v>
          </cell>
          <cell r="E76">
            <v>19.319999999999901</v>
          </cell>
          <cell r="O76">
            <v>13.46</v>
          </cell>
          <cell r="P76">
            <v>2.2999999999999998</v>
          </cell>
          <cell r="Q76">
            <v>0</v>
          </cell>
          <cell r="T76">
            <v>51.88</v>
          </cell>
          <cell r="V76">
            <v>3.7586738627602159E-2</v>
          </cell>
          <cell r="W76">
            <v>9.1557440246723201E-2</v>
          </cell>
          <cell r="X76">
            <v>0.19178874325366227</v>
          </cell>
          <cell r="Y76">
            <v>0.37239784117193331</v>
          </cell>
          <cell r="AI76">
            <v>0.25944487278334616</v>
          </cell>
          <cell r="AJ76">
            <v>4.4333076329992283E-2</v>
          </cell>
          <cell r="AK76">
            <v>0</v>
          </cell>
        </row>
        <row r="77">
          <cell r="A77">
            <v>1975</v>
          </cell>
          <cell r="B77">
            <v>2.14</v>
          </cell>
          <cell r="D77">
            <v>12.1999999999999</v>
          </cell>
          <cell r="E77">
            <v>11.2699999999999</v>
          </cell>
          <cell r="O77">
            <v>22.20999999999999</v>
          </cell>
          <cell r="P77">
            <v>6.89</v>
          </cell>
          <cell r="Q77">
            <v>0</v>
          </cell>
          <cell r="T77">
            <v>60.14</v>
          </cell>
          <cell r="V77">
            <v>3.5583638177585634E-2</v>
          </cell>
          <cell r="W77">
            <v>8.7296308613235785E-2</v>
          </cell>
          <cell r="X77">
            <v>0.20285999334885102</v>
          </cell>
          <cell r="Y77">
            <v>0.18739607582307782</v>
          </cell>
          <cell r="AI77">
            <v>0.36930495510475536</v>
          </cell>
          <cell r="AJ77">
            <v>0.1145660126371799</v>
          </cell>
          <cell r="AK77">
            <v>0</v>
          </cell>
        </row>
        <row r="78">
          <cell r="A78">
            <v>1976</v>
          </cell>
          <cell r="B78">
            <v>1.67</v>
          </cell>
          <cell r="D78">
            <v>8.3999999999999897</v>
          </cell>
          <cell r="E78">
            <v>19.649999999999899</v>
          </cell>
          <cell r="O78">
            <v>11.18</v>
          </cell>
          <cell r="P78">
            <v>0</v>
          </cell>
          <cell r="Q78">
            <v>0</v>
          </cell>
          <cell r="T78">
            <v>45.2</v>
          </cell>
          <cell r="V78">
            <v>3.6946902654867254E-2</v>
          </cell>
          <cell r="W78">
            <v>9.3584070796460181E-2</v>
          </cell>
          <cell r="X78">
            <v>0.18584070796460153</v>
          </cell>
          <cell r="Y78">
            <v>0.43473451327433404</v>
          </cell>
          <cell r="AI78">
            <v>0.24734513274336281</v>
          </cell>
          <cell r="AJ78">
            <v>0</v>
          </cell>
          <cell r="AK78">
            <v>0</v>
          </cell>
        </row>
        <row r="79">
          <cell r="A79">
            <v>1977</v>
          </cell>
          <cell r="B79">
            <v>2.04</v>
          </cell>
          <cell r="D79">
            <v>8.1</v>
          </cell>
          <cell r="E79">
            <v>14.99</v>
          </cell>
          <cell r="O79">
            <v>11.17</v>
          </cell>
          <cell r="P79">
            <v>7.0699999999999905</v>
          </cell>
          <cell r="Q79">
            <v>0</v>
          </cell>
          <cell r="T79">
            <v>48.07</v>
          </cell>
          <cell r="V79">
            <v>4.2438111087996673E-2</v>
          </cell>
          <cell r="W79">
            <v>9.3821510297482827E-2</v>
          </cell>
          <cell r="X79">
            <v>0.16850426461410442</v>
          </cell>
          <cell r="Y79">
            <v>0.31183690451425006</v>
          </cell>
          <cell r="AI79">
            <v>0.23236946120241314</v>
          </cell>
          <cell r="AJ79">
            <v>0.1470771791137922</v>
          </cell>
          <cell r="AK79">
            <v>0</v>
          </cell>
        </row>
        <row r="80">
          <cell r="A80">
            <v>1978</v>
          </cell>
          <cell r="B80">
            <v>2</v>
          </cell>
          <cell r="D80">
            <v>8.6</v>
          </cell>
          <cell r="E80">
            <v>9.82</v>
          </cell>
          <cell r="O80">
            <v>14.809999999999899</v>
          </cell>
          <cell r="P80">
            <v>2.3199999999999998</v>
          </cell>
          <cell r="Q80">
            <v>0</v>
          </cell>
          <cell r="T80">
            <v>42.51</v>
          </cell>
          <cell r="V80">
            <v>4.7047753469771823E-2</v>
          </cell>
          <cell r="W80">
            <v>0.1138555633968478</v>
          </cell>
          <cell r="X80">
            <v>0.20230533992001881</v>
          </cell>
          <cell r="Y80">
            <v>0.23100446953657966</v>
          </cell>
          <cell r="AI80">
            <v>0.34838861444365798</v>
          </cell>
          <cell r="AJ80">
            <v>5.457539402493531E-2</v>
          </cell>
          <cell r="AK80">
            <v>0</v>
          </cell>
        </row>
        <row r="81">
          <cell r="A81">
            <v>1979</v>
          </cell>
          <cell r="B81">
            <v>1.72</v>
          </cell>
          <cell r="D81">
            <v>9.5299999999999994</v>
          </cell>
          <cell r="E81">
            <v>13.799999999999899</v>
          </cell>
          <cell r="O81">
            <v>10.01</v>
          </cell>
          <cell r="P81">
            <v>15.759999999999899</v>
          </cell>
          <cell r="Q81">
            <v>0</v>
          </cell>
          <cell r="T81">
            <v>56.9</v>
          </cell>
          <cell r="V81">
            <v>3.0228471001757469E-2</v>
          </cell>
          <cell r="W81">
            <v>0.10333919156414763</v>
          </cell>
          <cell r="X81">
            <v>0.16748681898066783</v>
          </cell>
          <cell r="Y81">
            <v>0.24253075571177329</v>
          </cell>
          <cell r="AI81">
            <v>0.17592267135325135</v>
          </cell>
          <cell r="AJ81">
            <v>0.2769771528998225</v>
          </cell>
          <cell r="AK81">
            <v>0</v>
          </cell>
        </row>
        <row r="82">
          <cell r="A82">
            <v>1980</v>
          </cell>
          <cell r="B82">
            <v>1.87</v>
          </cell>
          <cell r="D82">
            <v>5.46</v>
          </cell>
          <cell r="E82">
            <v>11.2599999999999</v>
          </cell>
          <cell r="O82">
            <v>8.7100000000000009</v>
          </cell>
          <cell r="P82">
            <v>2.95</v>
          </cell>
          <cell r="Q82">
            <v>0</v>
          </cell>
          <cell r="T82">
            <v>35.39</v>
          </cell>
          <cell r="V82">
            <v>5.2839785250070645E-2</v>
          </cell>
          <cell r="W82">
            <v>0.13506640293868324</v>
          </cell>
          <cell r="X82">
            <v>0.1542808703023453</v>
          </cell>
          <cell r="Y82">
            <v>0.3181689742865188</v>
          </cell>
          <cell r="AI82">
            <v>0.24611472167278892</v>
          </cell>
          <cell r="AJ82">
            <v>8.3356880474710376E-2</v>
          </cell>
          <cell r="AK82">
            <v>0</v>
          </cell>
        </row>
        <row r="83">
          <cell r="A83">
            <v>1981</v>
          </cell>
          <cell r="B83">
            <v>2.1</v>
          </cell>
          <cell r="D83">
            <v>6.51</v>
          </cell>
          <cell r="E83">
            <v>12.299999999999899</v>
          </cell>
          <cell r="O83">
            <v>10.63</v>
          </cell>
          <cell r="P83">
            <v>2.67</v>
          </cell>
          <cell r="Q83">
            <v>0</v>
          </cell>
          <cell r="T83">
            <v>38.799999999999997</v>
          </cell>
          <cell r="V83">
            <v>5.4123711340206195E-2</v>
          </cell>
          <cell r="W83">
            <v>0.11391752577319589</v>
          </cell>
          <cell r="X83">
            <v>0.16778350515463919</v>
          </cell>
          <cell r="Y83">
            <v>0.31701030927834795</v>
          </cell>
          <cell r="AI83">
            <v>0.27396907216494848</v>
          </cell>
          <cell r="AJ83">
            <v>6.8814432989690727E-2</v>
          </cell>
          <cell r="AK83">
            <v>0</v>
          </cell>
        </row>
        <row r="84">
          <cell r="A84">
            <v>1982</v>
          </cell>
          <cell r="B84">
            <v>1.31</v>
          </cell>
          <cell r="D84">
            <v>5.3799999999999901</v>
          </cell>
          <cell r="E84">
            <v>11.88</v>
          </cell>
          <cell r="O84">
            <v>10.08</v>
          </cell>
          <cell r="P84">
            <v>7.27</v>
          </cell>
          <cell r="Q84">
            <v>0</v>
          </cell>
          <cell r="T84">
            <v>41.56</v>
          </cell>
          <cell r="V84">
            <v>3.1520692974013477E-2</v>
          </cell>
          <cell r="W84">
            <v>0.1287295476419634</v>
          </cell>
          <cell r="X84">
            <v>0.12945139557266577</v>
          </cell>
          <cell r="Y84">
            <v>0.28585178055822907</v>
          </cell>
          <cell r="AI84">
            <v>0.24254090471607315</v>
          </cell>
          <cell r="AJ84">
            <v>0.17492781520692974</v>
          </cell>
          <cell r="AK84">
            <v>0</v>
          </cell>
        </row>
        <row r="85">
          <cell r="A85">
            <v>1983</v>
          </cell>
          <cell r="B85">
            <v>1.72</v>
          </cell>
          <cell r="D85">
            <v>6.32</v>
          </cell>
          <cell r="E85">
            <v>15.97</v>
          </cell>
          <cell r="O85">
            <v>25.259999999999998</v>
          </cell>
          <cell r="P85">
            <v>2.12</v>
          </cell>
          <cell r="Q85">
            <v>0</v>
          </cell>
          <cell r="T85">
            <v>55.49</v>
          </cell>
          <cell r="V85">
            <v>3.0996575959632365E-2</v>
          </cell>
          <cell r="W85">
            <v>6.7940169399891864E-2</v>
          </cell>
          <cell r="X85">
            <v>0.11389439538655614</v>
          </cell>
          <cell r="Y85">
            <v>0.28779960353216794</v>
          </cell>
          <cell r="AI85">
            <v>0.45521715624436832</v>
          </cell>
          <cell r="AJ85">
            <v>3.8205081996756173E-2</v>
          </cell>
          <cell r="AK85">
            <v>0</v>
          </cell>
        </row>
        <row r="86">
          <cell r="A86">
            <v>1984</v>
          </cell>
          <cell r="B86">
            <v>1.98</v>
          </cell>
          <cell r="D86">
            <v>8.5399999999999991</v>
          </cell>
          <cell r="E86">
            <v>18.21</v>
          </cell>
          <cell r="O86">
            <v>12.589999999999989</v>
          </cell>
          <cell r="P86">
            <v>5.41</v>
          </cell>
          <cell r="Q86">
            <v>0</v>
          </cell>
          <cell r="T86">
            <v>50.14</v>
          </cell>
          <cell r="V86">
            <v>3.9489429597128041E-2</v>
          </cell>
          <cell r="W86">
            <v>5.9234144395691864E-2</v>
          </cell>
          <cell r="X86">
            <v>0.17032309533306739</v>
          </cell>
          <cell r="Y86">
            <v>0.36318308735540489</v>
          </cell>
          <cell r="AI86">
            <v>0.25109692859992006</v>
          </cell>
          <cell r="AJ86">
            <v>0.1078978859194256</v>
          </cell>
          <cell r="AK86">
            <v>0</v>
          </cell>
        </row>
        <row r="87">
          <cell r="A87">
            <v>1985</v>
          </cell>
          <cell r="B87">
            <v>2.42</v>
          </cell>
          <cell r="D87">
            <v>6.8699999999999903</v>
          </cell>
          <cell r="E87">
            <v>11.489999999999901</v>
          </cell>
          <cell r="O87">
            <v>18.1099999999999</v>
          </cell>
          <cell r="P87">
            <v>2.64</v>
          </cell>
          <cell r="Q87">
            <v>0</v>
          </cell>
          <cell r="T87">
            <v>46.05</v>
          </cell>
          <cell r="V87">
            <v>5.255157437567861E-2</v>
          </cell>
          <cell r="W87">
            <v>9.0119435396308373E-2</v>
          </cell>
          <cell r="X87">
            <v>0.1491856677524428</v>
          </cell>
          <cell r="Y87">
            <v>0.24951140065146366</v>
          </cell>
          <cell r="AI87">
            <v>0.39326818675352665</v>
          </cell>
          <cell r="AJ87">
            <v>5.7328990228013035E-2</v>
          </cell>
          <cell r="AK87">
            <v>0</v>
          </cell>
        </row>
        <row r="88">
          <cell r="A88">
            <v>1986</v>
          </cell>
          <cell r="B88">
            <v>1.3</v>
          </cell>
          <cell r="D88">
            <v>10.77</v>
          </cell>
          <cell r="E88">
            <v>13.12</v>
          </cell>
          <cell r="O88">
            <v>12.99</v>
          </cell>
          <cell r="P88">
            <v>2.13</v>
          </cell>
          <cell r="Q88">
            <v>0</v>
          </cell>
          <cell r="T88">
            <v>44.66</v>
          </cell>
          <cell r="V88">
            <v>2.9108822212270492E-2</v>
          </cell>
          <cell r="W88">
            <v>9.0909090909090912E-2</v>
          </cell>
          <cell r="X88">
            <v>0.24115539632781013</v>
          </cell>
          <cell r="Y88">
            <v>0.29377519032691446</v>
          </cell>
          <cell r="AI88">
            <v>0.29086430810568742</v>
          </cell>
          <cell r="AJ88">
            <v>4.7693685624720109E-2</v>
          </cell>
          <cell r="AK88">
            <v>0</v>
          </cell>
        </row>
        <row r="89">
          <cell r="A89">
            <v>1987</v>
          </cell>
          <cell r="B89">
            <v>2.46</v>
          </cell>
          <cell r="D89">
            <v>7.68</v>
          </cell>
          <cell r="E89">
            <v>11.7</v>
          </cell>
          <cell r="O89">
            <v>15.719999999999999</v>
          </cell>
          <cell r="P89">
            <v>2.69</v>
          </cell>
          <cell r="Q89">
            <v>0</v>
          </cell>
          <cell r="T89">
            <v>44.08</v>
          </cell>
          <cell r="V89">
            <v>5.5807622504537205E-2</v>
          </cell>
          <cell r="W89">
            <v>8.0762250453720513E-2</v>
          </cell>
          <cell r="X89">
            <v>0.17422867513611615</v>
          </cell>
          <cell r="Y89">
            <v>0.26542649727767692</v>
          </cell>
          <cell r="AI89">
            <v>0.35662431941923778</v>
          </cell>
          <cell r="AJ89">
            <v>6.102540834845735E-2</v>
          </cell>
          <cell r="AK89">
            <v>0</v>
          </cell>
        </row>
        <row r="90">
          <cell r="A90">
            <v>1988</v>
          </cell>
          <cell r="B90">
            <v>1.47</v>
          </cell>
          <cell r="D90">
            <v>7.76</v>
          </cell>
          <cell r="E90">
            <v>12.92</v>
          </cell>
          <cell r="O90">
            <v>11</v>
          </cell>
          <cell r="P90">
            <v>2.42</v>
          </cell>
          <cell r="Q90">
            <v>0</v>
          </cell>
          <cell r="T90">
            <v>40.39</v>
          </cell>
          <cell r="V90">
            <v>3.6395147313691506E-2</v>
          </cell>
          <cell r="W90">
            <v>0.11587026491705867</v>
          </cell>
          <cell r="X90">
            <v>0.19212676405050755</v>
          </cell>
          <cell r="Y90">
            <v>0.31988115870264916</v>
          </cell>
          <cell r="AI90">
            <v>0.27234463976231738</v>
          </cell>
          <cell r="AJ90">
            <v>5.9915820747709826E-2</v>
          </cell>
          <cell r="AK90">
            <v>0</v>
          </cell>
        </row>
        <row r="91">
          <cell r="A91">
            <v>1989</v>
          </cell>
          <cell r="B91">
            <v>2.79</v>
          </cell>
          <cell r="D91">
            <v>13.0199999999999</v>
          </cell>
          <cell r="E91">
            <v>14.35</v>
          </cell>
          <cell r="O91">
            <v>5.66</v>
          </cell>
          <cell r="P91">
            <v>10.19999999999999</v>
          </cell>
          <cell r="Q91">
            <v>0</v>
          </cell>
          <cell r="T91">
            <v>51.91</v>
          </cell>
          <cell r="V91">
            <v>5.3746869581968795E-2</v>
          </cell>
          <cell r="W91">
            <v>0.10575996917742247</v>
          </cell>
          <cell r="X91">
            <v>0.25081872471585248</v>
          </cell>
          <cell r="Y91">
            <v>0.27643999229435562</v>
          </cell>
          <cell r="AI91">
            <v>0.10903486804083992</v>
          </cell>
          <cell r="AJ91">
            <v>0.19649393180504704</v>
          </cell>
          <cell r="AK91">
            <v>0</v>
          </cell>
        </row>
        <row r="92">
          <cell r="A92">
            <v>1990</v>
          </cell>
          <cell r="B92">
            <v>2.0099999999999998</v>
          </cell>
          <cell r="D92">
            <v>8.0899999999999892</v>
          </cell>
          <cell r="E92">
            <v>15.34</v>
          </cell>
          <cell r="O92">
            <v>16.759999999999991</v>
          </cell>
          <cell r="P92">
            <v>4.0999999999999996</v>
          </cell>
          <cell r="Q92">
            <v>0</v>
          </cell>
          <cell r="T92">
            <v>53.59</v>
          </cell>
          <cell r="V92">
            <v>3.7506997574174278E-2</v>
          </cell>
          <cell r="W92">
            <v>0.13136779249860048</v>
          </cell>
          <cell r="X92">
            <v>0.15096100018660177</v>
          </cell>
          <cell r="Y92">
            <v>0.28624743422280274</v>
          </cell>
          <cell r="AI92">
            <v>0.31274491509609981</v>
          </cell>
          <cell r="AJ92">
            <v>7.650681097219629E-2</v>
          </cell>
          <cell r="AK92">
            <v>0</v>
          </cell>
        </row>
        <row r="93">
          <cell r="A93">
            <v>1991</v>
          </cell>
          <cell r="B93">
            <v>2.6699999999999902</v>
          </cell>
          <cell r="D93">
            <v>7.9499999999999904</v>
          </cell>
          <cell r="E93">
            <v>12.84</v>
          </cell>
          <cell r="O93">
            <v>8.1999999999999993</v>
          </cell>
          <cell r="P93">
            <v>2.1800000000000002</v>
          </cell>
          <cell r="Q93">
            <v>0</v>
          </cell>
          <cell r="T93">
            <v>37.659999999999997</v>
          </cell>
          <cell r="V93">
            <v>7.089750398300558E-2</v>
          </cell>
          <cell r="W93">
            <v>9.6919808815719599E-2</v>
          </cell>
          <cell r="X93">
            <v>0.21109930961232054</v>
          </cell>
          <cell r="Y93">
            <v>0.34094530005310675</v>
          </cell>
          <cell r="AI93">
            <v>0.2177376526818906</v>
          </cell>
          <cell r="AJ93">
            <v>5.7886351566648973E-2</v>
          </cell>
          <cell r="AK93">
            <v>0</v>
          </cell>
        </row>
        <row r="94">
          <cell r="A94">
            <v>1992</v>
          </cell>
          <cell r="B94">
            <v>1.63</v>
          </cell>
          <cell r="D94">
            <v>7.51</v>
          </cell>
          <cell r="E94">
            <v>15.71</v>
          </cell>
          <cell r="O94">
            <v>14.739999999999981</v>
          </cell>
          <cell r="P94">
            <v>2.17</v>
          </cell>
          <cell r="Q94">
            <v>0</v>
          </cell>
          <cell r="T94">
            <v>47.02</v>
          </cell>
          <cell r="V94">
            <v>3.4666099532113991E-2</v>
          </cell>
          <cell r="W94">
            <v>0.10633772862611654</v>
          </cell>
          <cell r="X94">
            <v>0.15971926839642703</v>
          </cell>
          <cell r="Y94">
            <v>0.3341131433432582</v>
          </cell>
          <cell r="AI94">
            <v>0.31348362398979113</v>
          </cell>
          <cell r="AJ94">
            <v>4.6150574223734579E-2</v>
          </cell>
          <cell r="AK94">
            <v>0</v>
          </cell>
        </row>
        <row r="95">
          <cell r="A95">
            <v>1993</v>
          </cell>
          <cell r="B95">
            <v>2.15</v>
          </cell>
          <cell r="D95">
            <v>6.33</v>
          </cell>
          <cell r="E95">
            <v>13.7099999999999</v>
          </cell>
          <cell r="O95">
            <v>17.02</v>
          </cell>
          <cell r="P95">
            <v>0</v>
          </cell>
          <cell r="Q95">
            <v>0</v>
          </cell>
          <cell r="T95">
            <v>43.92</v>
          </cell>
          <cell r="V95">
            <v>4.8952641165755914E-2</v>
          </cell>
          <cell r="W95">
            <v>0.10200364298724955</v>
          </cell>
          <cell r="X95">
            <v>0.14412568306010928</v>
          </cell>
          <cell r="Y95">
            <v>0.3121584699453529</v>
          </cell>
          <cell r="AI95">
            <v>0.38752276867030966</v>
          </cell>
          <cell r="AJ95">
            <v>0</v>
          </cell>
          <cell r="AK95">
            <v>0</v>
          </cell>
        </row>
        <row r="96">
          <cell r="A96">
            <v>1994</v>
          </cell>
          <cell r="B96">
            <v>0.94</v>
          </cell>
          <cell r="D96">
            <v>6.75</v>
          </cell>
          <cell r="E96">
            <v>13.95</v>
          </cell>
          <cell r="O96">
            <v>10.3</v>
          </cell>
          <cell r="P96">
            <v>5.35</v>
          </cell>
          <cell r="Q96">
            <v>0</v>
          </cell>
          <cell r="T96">
            <v>40.39</v>
          </cell>
          <cell r="V96">
            <v>2.3273087397870759E-2</v>
          </cell>
          <cell r="W96">
            <v>7.5018568952711057E-2</v>
          </cell>
          <cell r="X96">
            <v>0.16712057439960387</v>
          </cell>
          <cell r="Y96">
            <v>0.34538252042584794</v>
          </cell>
          <cell r="AI96">
            <v>0.25501361723198812</v>
          </cell>
          <cell r="AJ96">
            <v>0.13245852933894528</v>
          </cell>
          <cell r="AK96">
            <v>0</v>
          </cell>
        </row>
        <row r="97">
          <cell r="A97">
            <v>1995</v>
          </cell>
          <cell r="B97">
            <v>1.69</v>
          </cell>
          <cell r="D97">
            <v>4.78</v>
          </cell>
          <cell r="E97">
            <v>9.99</v>
          </cell>
          <cell r="O97">
            <v>5.49</v>
          </cell>
          <cell r="P97">
            <v>2.1</v>
          </cell>
          <cell r="Q97">
            <v>4.8</v>
          </cell>
          <cell r="T97">
            <v>33.28</v>
          </cell>
          <cell r="V97">
            <v>5.078125E-2</v>
          </cell>
          <cell r="W97">
            <v>0.125</v>
          </cell>
          <cell r="X97">
            <v>0.14362980769230768</v>
          </cell>
          <cell r="Y97">
            <v>0.30018028846153844</v>
          </cell>
          <cell r="AI97">
            <v>0.16496394230769232</v>
          </cell>
          <cell r="AJ97">
            <v>6.3100961538461536E-2</v>
          </cell>
          <cell r="AK97">
            <v>0.14423076923076922</v>
          </cell>
        </row>
        <row r="98">
          <cell r="A98">
            <v>1996</v>
          </cell>
          <cell r="B98">
            <v>2.27</v>
          </cell>
          <cell r="D98">
            <v>8.0399999999999991</v>
          </cell>
          <cell r="E98">
            <v>13.48</v>
          </cell>
          <cell r="O98">
            <v>14.67</v>
          </cell>
          <cell r="P98">
            <v>14.579999999999991</v>
          </cell>
          <cell r="Q98">
            <v>0</v>
          </cell>
          <cell r="T98">
            <v>59.89</v>
          </cell>
          <cell r="V98">
            <v>3.7902821840040075E-2</v>
          </cell>
          <cell r="W98">
            <v>0.10886625480046752</v>
          </cell>
          <cell r="X98">
            <v>0.13424611788278509</v>
          </cell>
          <cell r="Y98">
            <v>0.22507931207213225</v>
          </cell>
          <cell r="AI98">
            <v>0.24494907330105192</v>
          </cell>
          <cell r="AJ98">
            <v>0.24344631825012508</v>
          </cell>
          <cell r="AK98">
            <v>0</v>
          </cell>
        </row>
        <row r="99">
          <cell r="A99">
            <v>1997</v>
          </cell>
          <cell r="B99">
            <v>1.19</v>
          </cell>
          <cell r="D99">
            <v>4.6999999999999904</v>
          </cell>
          <cell r="E99">
            <v>11.98</v>
          </cell>
          <cell r="O99">
            <v>5.92</v>
          </cell>
          <cell r="P99">
            <v>3.2</v>
          </cell>
          <cell r="Q99">
            <v>4.2</v>
          </cell>
          <cell r="T99">
            <v>37.47</v>
          </cell>
          <cell r="V99">
            <v>3.1758740325593809E-2</v>
          </cell>
          <cell r="W99">
            <v>0.16279690419001869</v>
          </cell>
          <cell r="X99">
            <v>0.12543368027755514</v>
          </cell>
          <cell r="Y99">
            <v>0.3197224446223646</v>
          </cell>
          <cell r="AI99">
            <v>0.15799306111555911</v>
          </cell>
          <cell r="AJ99">
            <v>8.5401654657058984E-2</v>
          </cell>
          <cell r="AK99">
            <v>0.11208967173738991</v>
          </cell>
        </row>
        <row r="100">
          <cell r="A100">
            <v>1998</v>
          </cell>
          <cell r="B100">
            <v>1.71</v>
          </cell>
          <cell r="D100">
            <v>6.39</v>
          </cell>
          <cell r="E100">
            <v>8.65</v>
          </cell>
          <cell r="O100">
            <v>11.799999999999999</v>
          </cell>
          <cell r="P100">
            <v>0</v>
          </cell>
          <cell r="Q100">
            <v>0</v>
          </cell>
          <cell r="T100">
            <v>31.34</v>
          </cell>
          <cell r="V100">
            <v>5.4562858966177408E-2</v>
          </cell>
          <cell r="W100">
            <v>8.3599234205488204E-2</v>
          </cell>
          <cell r="X100">
            <v>0.20389278876834716</v>
          </cell>
          <cell r="Y100">
            <v>0.27600510529674538</v>
          </cell>
          <cell r="AI100">
            <v>0.37651563497128271</v>
          </cell>
          <cell r="AJ100">
            <v>0</v>
          </cell>
          <cell r="AK100">
            <v>0</v>
          </cell>
        </row>
        <row r="101">
          <cell r="A101">
            <v>1999</v>
          </cell>
          <cell r="B101">
            <v>2</v>
          </cell>
          <cell r="D101">
            <v>7.89</v>
          </cell>
          <cell r="E101">
            <v>13.19</v>
          </cell>
          <cell r="O101">
            <v>5.6099999999999994</v>
          </cell>
          <cell r="P101">
            <v>0</v>
          </cell>
          <cell r="Q101">
            <v>5.63</v>
          </cell>
          <cell r="T101">
            <v>38.11</v>
          </cell>
          <cell r="V101">
            <v>5.2479664130149567E-2</v>
          </cell>
          <cell r="W101">
            <v>9.4725793754919962E-2</v>
          </cell>
          <cell r="X101">
            <v>0.20703227499344004</v>
          </cell>
          <cell r="Y101">
            <v>0.34610338493833637</v>
          </cell>
          <cell r="AI101">
            <v>0.14720545788506953</v>
          </cell>
          <cell r="AJ101">
            <v>0</v>
          </cell>
          <cell r="AK101">
            <v>0.14773025452637104</v>
          </cell>
        </row>
        <row r="102">
          <cell r="A102">
            <v>2000</v>
          </cell>
          <cell r="B102">
            <v>1.9</v>
          </cell>
          <cell r="D102">
            <v>7.68</v>
          </cell>
          <cell r="E102">
            <v>14.5299999999999</v>
          </cell>
          <cell r="O102">
            <v>9.08</v>
          </cell>
          <cell r="P102">
            <v>10.54</v>
          </cell>
          <cell r="Q102">
            <v>0</v>
          </cell>
          <cell r="T102">
            <v>48.96</v>
          </cell>
          <cell r="V102">
            <v>3.8807189542483661E-2</v>
          </cell>
          <cell r="W102">
            <v>0.10294117647058804</v>
          </cell>
          <cell r="X102">
            <v>0.15686274509803921</v>
          </cell>
          <cell r="Y102">
            <v>0.29677287581699141</v>
          </cell>
          <cell r="AI102">
            <v>0.18545751633986929</v>
          </cell>
          <cell r="AJ102">
            <v>0.21527777777777779</v>
          </cell>
          <cell r="AK102">
            <v>0</v>
          </cell>
        </row>
        <row r="103">
          <cell r="A103">
            <v>2001</v>
          </cell>
          <cell r="B103">
            <v>1.8</v>
          </cell>
          <cell r="D103">
            <v>6.2099999999999902</v>
          </cell>
          <cell r="E103">
            <v>10.62</v>
          </cell>
          <cell r="O103">
            <v>9.4899999999999896</v>
          </cell>
          <cell r="P103">
            <v>0</v>
          </cell>
          <cell r="Q103">
            <v>0</v>
          </cell>
          <cell r="T103">
            <v>32.590000000000003</v>
          </cell>
          <cell r="V103">
            <v>5.5231666155262343E-2</v>
          </cell>
          <cell r="W103">
            <v>0.12979441546486653</v>
          </cell>
          <cell r="X103">
            <v>0.19054924823565478</v>
          </cell>
          <cell r="Y103">
            <v>0.3258668303160478</v>
          </cell>
          <cell r="AI103">
            <v>0.29119361767413282</v>
          </cell>
          <cell r="AJ103">
            <v>0</v>
          </cell>
          <cell r="AK103">
            <v>0</v>
          </cell>
        </row>
        <row r="104">
          <cell r="A104">
            <v>2002</v>
          </cell>
          <cell r="B104">
            <v>2.12</v>
          </cell>
          <cell r="D104">
            <v>6.17</v>
          </cell>
          <cell r="E104">
            <v>13.559999999999899</v>
          </cell>
          <cell r="O104">
            <v>16.009999999999998</v>
          </cell>
          <cell r="P104">
            <v>3.01</v>
          </cell>
          <cell r="Q104">
            <v>0</v>
          </cell>
          <cell r="T104">
            <v>45.11</v>
          </cell>
          <cell r="V104">
            <v>4.6996231434271785E-2</v>
          </cell>
          <cell r="W104">
            <v>8.8450454444690768E-2</v>
          </cell>
          <cell r="X104">
            <v>0.13677676790068721</v>
          </cell>
          <cell r="Y104">
            <v>0.30059853690977389</v>
          </cell>
          <cell r="AI104">
            <v>0.35491021946353357</v>
          </cell>
          <cell r="AJ104">
            <v>6.6725781423187761E-2</v>
          </cell>
          <cell r="AK104">
            <v>0</v>
          </cell>
        </row>
        <row r="105">
          <cell r="A105">
            <v>2003</v>
          </cell>
          <cell r="B105">
            <v>2.4700000000000002</v>
          </cell>
          <cell r="D105">
            <v>10.1099999999999</v>
          </cell>
          <cell r="E105">
            <v>10.210000000000001</v>
          </cell>
          <cell r="O105">
            <v>25.450000000000003</v>
          </cell>
          <cell r="P105">
            <v>4.57</v>
          </cell>
          <cell r="Q105">
            <v>0</v>
          </cell>
          <cell r="T105">
            <v>59.93</v>
          </cell>
          <cell r="V105">
            <v>4.1214750542299353E-2</v>
          </cell>
          <cell r="W105">
            <v>0.11580176873018522</v>
          </cell>
          <cell r="X105">
            <v>0.16869681294843819</v>
          </cell>
          <cell r="Y105">
            <v>0.17036542633071919</v>
          </cell>
          <cell r="AI105">
            <v>0.42466210579008845</v>
          </cell>
          <cell r="AJ105">
            <v>7.6255631570165183E-2</v>
          </cell>
          <cell r="AK105">
            <v>0</v>
          </cell>
        </row>
        <row r="106">
          <cell r="A106">
            <v>2004</v>
          </cell>
          <cell r="B106">
            <v>2.11</v>
          </cell>
          <cell r="D106">
            <v>8.1499999999999897</v>
          </cell>
          <cell r="E106">
            <v>15.35</v>
          </cell>
          <cell r="O106">
            <v>9.8099999999999987</v>
          </cell>
          <cell r="P106">
            <v>11.77</v>
          </cell>
          <cell r="Q106">
            <v>0</v>
          </cell>
          <cell r="T106">
            <v>51.82</v>
          </cell>
          <cell r="V106">
            <v>4.0717869548436897E-2</v>
          </cell>
          <cell r="W106">
            <v>8.2979544577383241E-2</v>
          </cell>
          <cell r="X106">
            <v>0.1572751833269006</v>
          </cell>
          <cell r="Y106">
            <v>0.29621767657275183</v>
          </cell>
          <cell r="AI106">
            <v>0.18930914704747201</v>
          </cell>
          <cell r="AJ106">
            <v>0.22713238131995367</v>
          </cell>
          <cell r="AK106">
            <v>0</v>
          </cell>
        </row>
        <row r="107">
          <cell r="A107">
            <v>2005</v>
          </cell>
          <cell r="B107">
            <v>1.89</v>
          </cell>
          <cell r="D107">
            <v>9.09</v>
          </cell>
          <cell r="E107">
            <v>14.149999999999901</v>
          </cell>
          <cell r="O107">
            <v>10.629999999999999</v>
          </cell>
          <cell r="P107">
            <v>7.0600000000000005</v>
          </cell>
          <cell r="Q107">
            <v>7.11</v>
          </cell>
          <cell r="T107">
            <v>50.15</v>
          </cell>
          <cell r="V107">
            <v>3.7686939182452639E-2</v>
          </cell>
          <cell r="W107">
            <v>7.4975074775672973E-2</v>
          </cell>
          <cell r="X107">
            <v>0.18125623130608176</v>
          </cell>
          <cell r="Y107">
            <v>0.28215353938185245</v>
          </cell>
          <cell r="AI107">
            <v>0.2119641076769691</v>
          </cell>
          <cell r="AJ107">
            <v>0.14077766699900301</v>
          </cell>
          <cell r="AK107">
            <v>0.14177467597208376</v>
          </cell>
        </row>
        <row r="108">
          <cell r="A108">
            <v>2006</v>
          </cell>
          <cell r="B108">
            <v>1.47</v>
          </cell>
          <cell r="D108">
            <v>8.6599999999999895</v>
          </cell>
          <cell r="E108">
            <v>14.54</v>
          </cell>
          <cell r="O108">
            <v>21.45</v>
          </cell>
          <cell r="P108">
            <v>2.0099999999999998</v>
          </cell>
          <cell r="Q108">
            <v>0</v>
          </cell>
          <cell r="T108">
            <v>50.66</v>
          </cell>
          <cell r="V108">
            <v>2.9016975917883932E-2</v>
          </cell>
          <cell r="W108">
            <v>9.6723253059613115E-2</v>
          </cell>
          <cell r="X108">
            <v>0.17094354520331603</v>
          </cell>
          <cell r="Y108">
            <v>0.28701144887485197</v>
          </cell>
          <cell r="AI108">
            <v>0.42341097512830639</v>
          </cell>
          <cell r="AJ108">
            <v>3.9676273193841295E-2</v>
          </cell>
          <cell r="AK108">
            <v>0</v>
          </cell>
        </row>
        <row r="109">
          <cell r="A109">
            <v>2007</v>
          </cell>
          <cell r="B109">
            <v>1.38</v>
          </cell>
          <cell r="D109">
            <v>5.5199999999999898</v>
          </cell>
          <cell r="E109">
            <v>15.42</v>
          </cell>
          <cell r="O109">
            <v>11.76</v>
          </cell>
          <cell r="P109">
            <v>4.9700000000000006</v>
          </cell>
          <cell r="Q109">
            <v>4.08</v>
          </cell>
          <cell r="T109">
            <v>47.39</v>
          </cell>
          <cell r="V109">
            <v>2.9120067524794256E-2</v>
          </cell>
          <cell r="W109">
            <v>9.1158472251529635E-2</v>
          </cell>
          <cell r="X109">
            <v>0.11648027009917683</v>
          </cell>
          <cell r="Y109">
            <v>0.32538510234226631</v>
          </cell>
          <cell r="AI109">
            <v>0.2481536189069424</v>
          </cell>
          <cell r="AJ109">
            <v>0.10487444608567209</v>
          </cell>
          <cell r="AK109">
            <v>8.6094112682000429E-2</v>
          </cell>
        </row>
        <row r="110">
          <cell r="A110">
            <v>2008</v>
          </cell>
          <cell r="B110">
            <v>1.87</v>
          </cell>
          <cell r="D110">
            <v>7.64</v>
          </cell>
          <cell r="E110">
            <v>7.6099999999999897</v>
          </cell>
          <cell r="O110">
            <v>20.04</v>
          </cell>
          <cell r="P110">
            <v>2.54</v>
          </cell>
          <cell r="Q110">
            <v>0</v>
          </cell>
          <cell r="T110">
            <v>44.67</v>
          </cell>
          <cell r="V110">
            <v>4.1862547571076783E-2</v>
          </cell>
          <cell r="W110">
            <v>0.13588538168793349</v>
          </cell>
          <cell r="X110">
            <v>0.17103201253637787</v>
          </cell>
          <cell r="Y110">
            <v>0.17036042086411438</v>
          </cell>
          <cell r="AI110">
            <v>0.44862323707186036</v>
          </cell>
          <cell r="AJ110">
            <v>5.6861428251623013E-2</v>
          </cell>
          <cell r="AK110">
            <v>0</v>
          </cell>
        </row>
        <row r="111">
          <cell r="A111">
            <v>2009</v>
          </cell>
          <cell r="B111">
            <v>1.55</v>
          </cell>
          <cell r="D111">
            <v>9.57</v>
          </cell>
          <cell r="E111">
            <v>16.510000000000002</v>
          </cell>
          <cell r="O111">
            <v>7.71</v>
          </cell>
          <cell r="P111">
            <v>2.33</v>
          </cell>
          <cell r="Q111">
            <v>0</v>
          </cell>
          <cell r="T111">
            <v>42.3</v>
          </cell>
          <cell r="V111">
            <v>3.6643026004728137E-2</v>
          </cell>
          <cell r="W111">
            <v>0.14657210401891255</v>
          </cell>
          <cell r="X111">
            <v>0.22624113475177307</v>
          </cell>
          <cell r="Y111">
            <v>0.39030732860520101</v>
          </cell>
          <cell r="AI111">
            <v>0.1822695035460993</v>
          </cell>
          <cell r="AJ111">
            <v>5.5082742316784873E-2</v>
          </cell>
          <cell r="AK111">
            <v>0</v>
          </cell>
        </row>
        <row r="112">
          <cell r="A112">
            <v>2010</v>
          </cell>
          <cell r="B112">
            <v>1.73</v>
          </cell>
          <cell r="D112">
            <v>9.5500000000000007</v>
          </cell>
          <cell r="E112">
            <v>10.43</v>
          </cell>
          <cell r="O112">
            <v>12.56</v>
          </cell>
          <cell r="P112">
            <v>2.84</v>
          </cell>
          <cell r="Q112">
            <v>4.17</v>
          </cell>
          <cell r="T112">
            <v>44.16</v>
          </cell>
          <cell r="V112">
            <v>3.917572463768116E-2</v>
          </cell>
          <cell r="W112">
            <v>6.2273550724637687E-2</v>
          </cell>
          <cell r="X112">
            <v>0.21625905797101452</v>
          </cell>
          <cell r="Y112">
            <v>0.23618659420289856</v>
          </cell>
          <cell r="AI112">
            <v>0.28442028985507251</v>
          </cell>
          <cell r="AJ112">
            <v>6.4311594202898559E-2</v>
          </cell>
          <cell r="AK112">
            <v>9.442934782608696E-2</v>
          </cell>
        </row>
        <row r="113">
          <cell r="A113">
            <v>2011</v>
          </cell>
          <cell r="B113">
            <v>1.54</v>
          </cell>
          <cell r="D113">
            <v>10.35</v>
          </cell>
          <cell r="E113">
            <v>17.170000000000002</v>
          </cell>
          <cell r="O113">
            <v>15.8</v>
          </cell>
          <cell r="P113">
            <v>20.009999999999998</v>
          </cell>
          <cell r="Q113">
            <v>6.44</v>
          </cell>
          <cell r="T113">
            <v>77.36</v>
          </cell>
          <cell r="V113">
            <v>1.9906928645294728E-2</v>
          </cell>
          <cell r="W113">
            <v>7.6266804550155123E-2</v>
          </cell>
          <cell r="X113">
            <v>0.13379007238883142</v>
          </cell>
          <cell r="Y113">
            <v>0.22194932781799381</v>
          </cell>
          <cell r="AI113">
            <v>0.20423991726990692</v>
          </cell>
          <cell r="AJ113">
            <v>0.25866080661840746</v>
          </cell>
          <cell r="AK113">
            <v>8.3247156153050672E-2</v>
          </cell>
        </row>
        <row r="114">
          <cell r="A114">
            <v>2012</v>
          </cell>
          <cell r="B114">
            <v>1.68</v>
          </cell>
          <cell r="D114">
            <v>9.0299999999999994</v>
          </cell>
          <cell r="E114">
            <v>16.3799999999999</v>
          </cell>
          <cell r="O114">
            <v>9.1000000000000014</v>
          </cell>
          <cell r="P114">
            <v>3.44</v>
          </cell>
          <cell r="Q114">
            <v>0</v>
          </cell>
          <cell r="T114">
            <v>45.28</v>
          </cell>
          <cell r="V114">
            <v>3.7102473498233215E-2</v>
          </cell>
          <cell r="W114">
            <v>0.11130742049469965</v>
          </cell>
          <cell r="X114">
            <v>0.19942579505300351</v>
          </cell>
          <cell r="Y114">
            <v>0.36174911660777165</v>
          </cell>
          <cell r="AI114">
            <v>0.20097173144876326</v>
          </cell>
          <cell r="AJ114">
            <v>7.5971731448763249E-2</v>
          </cell>
          <cell r="AK114">
            <v>0</v>
          </cell>
        </row>
        <row r="115">
          <cell r="A115">
            <v>2013</v>
          </cell>
          <cell r="B115">
            <v>1.92</v>
          </cell>
          <cell r="D115">
            <v>7.8999999999999897</v>
          </cell>
          <cell r="E115">
            <v>12.85</v>
          </cell>
          <cell r="O115">
            <v>10.84</v>
          </cell>
          <cell r="P115">
            <v>5.04</v>
          </cell>
          <cell r="Q115">
            <v>0</v>
          </cell>
          <cell r="T115">
            <v>42.65</v>
          </cell>
          <cell r="V115">
            <v>4.5017584994138334E-2</v>
          </cell>
          <cell r="W115">
            <v>9.495896834701055E-2</v>
          </cell>
          <cell r="X115">
            <v>0.18522860492379811</v>
          </cell>
          <cell r="Y115">
            <v>0.30128956623681125</v>
          </cell>
          <cell r="AI115">
            <v>0.2541617819460727</v>
          </cell>
          <cell r="AJ115">
            <v>0.11817116060961314</v>
          </cell>
          <cell r="AK115">
            <v>0</v>
          </cell>
        </row>
        <row r="116">
          <cell r="A116">
            <v>2014</v>
          </cell>
          <cell r="B116">
            <v>2.23</v>
          </cell>
          <cell r="D116">
            <v>9.15</v>
          </cell>
          <cell r="E116">
            <v>9.74</v>
          </cell>
          <cell r="O116">
            <v>11.339999999999989</v>
          </cell>
          <cell r="P116">
            <v>5.84</v>
          </cell>
          <cell r="Q116">
            <v>0</v>
          </cell>
          <cell r="T116">
            <v>43.46</v>
          </cell>
          <cell r="V116">
            <v>5.1311550851357572E-2</v>
          </cell>
          <cell r="W116">
            <v>0.11113667740450967</v>
          </cell>
          <cell r="X116">
            <v>0.21053842613897839</v>
          </cell>
          <cell r="Y116">
            <v>0.22411412793373217</v>
          </cell>
          <cell r="AI116">
            <v>0.26092959042797947</v>
          </cell>
          <cell r="AJ116">
            <v>0.13437643810400368</v>
          </cell>
          <cell r="AK116">
            <v>0</v>
          </cell>
        </row>
        <row r="117">
          <cell r="A117">
            <v>2015</v>
          </cell>
          <cell r="B117">
            <v>1.71</v>
          </cell>
          <cell r="D117">
            <v>4.5</v>
          </cell>
          <cell r="E117">
            <v>14.39</v>
          </cell>
          <cell r="O117">
            <v>10.359999999999989</v>
          </cell>
          <cell r="P117">
            <v>0</v>
          </cell>
          <cell r="Q117">
            <v>0</v>
          </cell>
          <cell r="T117">
            <v>36.39</v>
          </cell>
          <cell r="V117">
            <v>4.6990931574608409E-2</v>
          </cell>
          <cell r="W117">
            <v>0.14152239626270924</v>
          </cell>
          <cell r="X117">
            <v>0.1236603462489695</v>
          </cell>
          <cell r="Y117">
            <v>0.39543830722726026</v>
          </cell>
          <cell r="AI117">
            <v>0.28469359714207171</v>
          </cell>
          <cell r="AJ117">
            <v>0</v>
          </cell>
          <cell r="AK117">
            <v>0</v>
          </cell>
        </row>
        <row r="118">
          <cell r="A118">
            <v>2016</v>
          </cell>
          <cell r="B118">
            <v>1.89</v>
          </cell>
          <cell r="D118">
            <v>11.76</v>
          </cell>
          <cell r="E118">
            <v>6.28</v>
          </cell>
          <cell r="O118">
            <v>10.57</v>
          </cell>
          <cell r="P118">
            <v>0</v>
          </cell>
          <cell r="Q118">
            <v>0</v>
          </cell>
          <cell r="T118">
            <v>34.72</v>
          </cell>
          <cell r="V118">
            <v>5.4435483870967742E-2</v>
          </cell>
          <cell r="W118">
            <v>0.1152073732718894</v>
          </cell>
          <cell r="X118">
            <v>0.33870967741935487</v>
          </cell>
          <cell r="Y118">
            <v>0.18087557603686638</v>
          </cell>
          <cell r="AI118">
            <v>0.30443548387096775</v>
          </cell>
          <cell r="AJ118">
            <v>0</v>
          </cell>
          <cell r="AK118">
            <v>0</v>
          </cell>
        </row>
        <row r="119">
          <cell r="A119">
            <v>2017</v>
          </cell>
          <cell r="B119">
            <v>2.5</v>
          </cell>
          <cell r="D119">
            <v>9.75</v>
          </cell>
          <cell r="E119">
            <v>11.549999999999899</v>
          </cell>
          <cell r="O119">
            <v>12.329999999999998</v>
          </cell>
          <cell r="P119">
            <v>3.8</v>
          </cell>
          <cell r="Q119">
            <v>0</v>
          </cell>
          <cell r="T119">
            <v>45.07</v>
          </cell>
          <cell r="V119">
            <v>5.5469270024406478E-2</v>
          </cell>
          <cell r="W119">
            <v>0.11715109829154649</v>
          </cell>
          <cell r="X119">
            <v>0.21633015309518527</v>
          </cell>
          <cell r="Y119">
            <v>0.25626802751275568</v>
          </cell>
          <cell r="AI119">
            <v>0.27357443976037277</v>
          </cell>
          <cell r="AJ119">
            <v>8.4313290437097843E-2</v>
          </cell>
          <cell r="AK119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M Events Plot"/>
      <sheetName val="ACM Amounts Plot"/>
      <sheetName val="ACM Events"/>
      <sheetName val="ACM Amounts"/>
      <sheetName val="ACM Four Plots"/>
    </sheetNames>
    <sheetDataSet>
      <sheetData sheetId="0" refreshError="1"/>
      <sheetData sheetId="1" refreshError="1"/>
      <sheetData sheetId="2">
        <row r="2">
          <cell r="A2">
            <v>1874</v>
          </cell>
          <cell r="C2">
            <v>36</v>
          </cell>
          <cell r="D2">
            <v>13</v>
          </cell>
          <cell r="E2">
            <v>18</v>
          </cell>
          <cell r="F2">
            <v>17</v>
          </cell>
          <cell r="P2">
            <v>8</v>
          </cell>
          <cell r="Q2">
            <v>0</v>
          </cell>
          <cell r="R2">
            <v>0</v>
          </cell>
        </row>
        <row r="3">
          <cell r="A3">
            <v>1875</v>
          </cell>
          <cell r="C3">
            <v>30</v>
          </cell>
          <cell r="D3">
            <v>28</v>
          </cell>
          <cell r="E3">
            <v>30</v>
          </cell>
          <cell r="F3">
            <v>19</v>
          </cell>
          <cell r="P3">
            <v>4</v>
          </cell>
          <cell r="Q3">
            <v>1</v>
          </cell>
          <cell r="R3">
            <v>0</v>
          </cell>
        </row>
        <row r="4">
          <cell r="A4">
            <v>1876</v>
          </cell>
          <cell r="C4">
            <v>42</v>
          </cell>
          <cell r="D4">
            <v>20</v>
          </cell>
          <cell r="E4">
            <v>20</v>
          </cell>
          <cell r="F4">
            <v>16</v>
          </cell>
          <cell r="P4">
            <v>2</v>
          </cell>
          <cell r="Q4">
            <v>4</v>
          </cell>
          <cell r="R4">
            <v>0</v>
          </cell>
        </row>
        <row r="5">
          <cell r="A5">
            <v>1877</v>
          </cell>
          <cell r="C5">
            <v>28</v>
          </cell>
          <cell r="D5">
            <v>23</v>
          </cell>
          <cell r="E5">
            <v>25</v>
          </cell>
          <cell r="F5">
            <v>13</v>
          </cell>
          <cell r="P5">
            <v>5</v>
          </cell>
          <cell r="Q5">
            <v>2</v>
          </cell>
          <cell r="R5">
            <v>0</v>
          </cell>
        </row>
        <row r="6">
          <cell r="A6">
            <v>1878</v>
          </cell>
          <cell r="C6">
            <v>35</v>
          </cell>
          <cell r="D6">
            <v>30</v>
          </cell>
          <cell r="E6">
            <v>25</v>
          </cell>
          <cell r="F6">
            <v>16</v>
          </cell>
          <cell r="P6">
            <v>9</v>
          </cell>
          <cell r="Q6">
            <v>2</v>
          </cell>
          <cell r="R6">
            <v>0</v>
          </cell>
        </row>
        <row r="7">
          <cell r="A7">
            <v>1879</v>
          </cell>
          <cell r="C7">
            <v>40</v>
          </cell>
          <cell r="D7">
            <v>23</v>
          </cell>
          <cell r="E7">
            <v>20</v>
          </cell>
          <cell r="F7">
            <v>19</v>
          </cell>
          <cell r="P7">
            <v>7</v>
          </cell>
          <cell r="Q7">
            <v>1</v>
          </cell>
          <cell r="R7">
            <v>1</v>
          </cell>
        </row>
        <row r="8">
          <cell r="A8">
            <v>1880</v>
          </cell>
          <cell r="C8">
            <v>37</v>
          </cell>
          <cell r="D8">
            <v>24</v>
          </cell>
          <cell r="E8">
            <v>19</v>
          </cell>
          <cell r="F8">
            <v>14</v>
          </cell>
          <cell r="P8">
            <v>11</v>
          </cell>
          <cell r="Q8">
            <v>3</v>
          </cell>
          <cell r="R8">
            <v>0</v>
          </cell>
        </row>
        <row r="9">
          <cell r="A9">
            <v>1881</v>
          </cell>
          <cell r="C9">
            <v>31</v>
          </cell>
          <cell r="D9">
            <v>29</v>
          </cell>
          <cell r="E9">
            <v>20</v>
          </cell>
          <cell r="F9">
            <v>17</v>
          </cell>
          <cell r="P9">
            <v>8</v>
          </cell>
          <cell r="Q9">
            <v>1</v>
          </cell>
          <cell r="R9">
            <v>0</v>
          </cell>
        </row>
        <row r="10">
          <cell r="A10">
            <v>1882</v>
          </cell>
          <cell r="C10">
            <v>40</v>
          </cell>
          <cell r="D10">
            <v>25</v>
          </cell>
          <cell r="E10">
            <v>22</v>
          </cell>
          <cell r="F10">
            <v>27</v>
          </cell>
          <cell r="P10">
            <v>5</v>
          </cell>
          <cell r="Q10">
            <v>2</v>
          </cell>
          <cell r="R10">
            <v>2</v>
          </cell>
        </row>
        <row r="11">
          <cell r="A11">
            <v>1883</v>
          </cell>
          <cell r="C11">
            <v>40</v>
          </cell>
          <cell r="D11">
            <v>29</v>
          </cell>
          <cell r="E11">
            <v>18</v>
          </cell>
          <cell r="F11">
            <v>19</v>
          </cell>
          <cell r="P11">
            <v>8</v>
          </cell>
          <cell r="Q11">
            <v>2</v>
          </cell>
          <cell r="R11">
            <v>0</v>
          </cell>
        </row>
        <row r="12">
          <cell r="A12">
            <v>1884</v>
          </cell>
          <cell r="C12">
            <v>34</v>
          </cell>
          <cell r="D12">
            <v>22</v>
          </cell>
          <cell r="E12">
            <v>18</v>
          </cell>
          <cell r="F12">
            <v>22</v>
          </cell>
          <cell r="P12">
            <v>15</v>
          </cell>
          <cell r="Q12">
            <v>2</v>
          </cell>
          <cell r="R12">
            <v>0</v>
          </cell>
        </row>
        <row r="13">
          <cell r="A13">
            <v>1885</v>
          </cell>
          <cell r="C13">
            <v>29</v>
          </cell>
          <cell r="D13">
            <v>21</v>
          </cell>
          <cell r="E13">
            <v>24</v>
          </cell>
          <cell r="F13">
            <v>10</v>
          </cell>
          <cell r="P13">
            <v>9</v>
          </cell>
          <cell r="Q13">
            <v>1</v>
          </cell>
          <cell r="R13">
            <v>0</v>
          </cell>
        </row>
        <row r="14">
          <cell r="A14">
            <v>1886</v>
          </cell>
          <cell r="C14">
            <v>30</v>
          </cell>
          <cell r="D14">
            <v>23</v>
          </cell>
          <cell r="E14">
            <v>17</v>
          </cell>
          <cell r="F14">
            <v>22</v>
          </cell>
          <cell r="P14">
            <v>6</v>
          </cell>
          <cell r="Q14">
            <v>1</v>
          </cell>
          <cell r="R14">
            <v>1</v>
          </cell>
        </row>
        <row r="15">
          <cell r="A15">
            <v>1887</v>
          </cell>
          <cell r="C15">
            <v>30</v>
          </cell>
          <cell r="D15">
            <v>36</v>
          </cell>
          <cell r="E15">
            <v>20</v>
          </cell>
          <cell r="F15">
            <v>17</v>
          </cell>
          <cell r="P15">
            <v>8</v>
          </cell>
          <cell r="Q15">
            <v>0</v>
          </cell>
          <cell r="R15">
            <v>0</v>
          </cell>
        </row>
        <row r="16">
          <cell r="A16">
            <v>1888</v>
          </cell>
          <cell r="C16">
            <v>36</v>
          </cell>
          <cell r="D16">
            <v>19</v>
          </cell>
          <cell r="E16">
            <v>21</v>
          </cell>
          <cell r="F16">
            <v>27</v>
          </cell>
          <cell r="P16">
            <v>7</v>
          </cell>
          <cell r="Q16">
            <v>1</v>
          </cell>
          <cell r="R16">
            <v>0</v>
          </cell>
        </row>
        <row r="17">
          <cell r="A17">
            <v>1889</v>
          </cell>
          <cell r="C17">
            <v>38</v>
          </cell>
          <cell r="D17">
            <v>31</v>
          </cell>
          <cell r="E17">
            <v>18</v>
          </cell>
          <cell r="F17">
            <v>19</v>
          </cell>
          <cell r="P17">
            <v>7</v>
          </cell>
          <cell r="Q17">
            <v>1</v>
          </cell>
          <cell r="R17">
            <v>0</v>
          </cell>
        </row>
        <row r="18">
          <cell r="A18">
            <v>1890</v>
          </cell>
          <cell r="C18">
            <v>29</v>
          </cell>
          <cell r="D18">
            <v>24</v>
          </cell>
          <cell r="E18">
            <v>27</v>
          </cell>
          <cell r="F18">
            <v>23</v>
          </cell>
          <cell r="P18">
            <v>7</v>
          </cell>
          <cell r="Q18">
            <v>2</v>
          </cell>
          <cell r="R18">
            <v>0</v>
          </cell>
        </row>
        <row r="19">
          <cell r="A19">
            <v>1891</v>
          </cell>
          <cell r="C19">
            <v>31</v>
          </cell>
          <cell r="D19">
            <v>29</v>
          </cell>
          <cell r="E19">
            <v>24</v>
          </cell>
          <cell r="F19">
            <v>23</v>
          </cell>
          <cell r="P19">
            <v>9</v>
          </cell>
          <cell r="Q19">
            <v>0</v>
          </cell>
          <cell r="R19">
            <v>0</v>
          </cell>
        </row>
        <row r="20">
          <cell r="A20">
            <v>1892</v>
          </cell>
          <cell r="C20">
            <v>32</v>
          </cell>
          <cell r="D20">
            <v>22</v>
          </cell>
          <cell r="E20">
            <v>16</v>
          </cell>
          <cell r="F20">
            <v>16</v>
          </cell>
          <cell r="P20">
            <v>6</v>
          </cell>
          <cell r="Q20">
            <v>2</v>
          </cell>
          <cell r="R20">
            <v>0</v>
          </cell>
        </row>
        <row r="21">
          <cell r="A21">
            <v>1893</v>
          </cell>
          <cell r="C21">
            <v>34</v>
          </cell>
          <cell r="D21">
            <v>23</v>
          </cell>
          <cell r="E21">
            <v>21</v>
          </cell>
          <cell r="F21">
            <v>24</v>
          </cell>
          <cell r="P21">
            <v>5</v>
          </cell>
          <cell r="Q21">
            <v>0</v>
          </cell>
          <cell r="R21">
            <v>0</v>
          </cell>
        </row>
        <row r="22">
          <cell r="A22">
            <v>1894</v>
          </cell>
          <cell r="C22">
            <v>48</v>
          </cell>
          <cell r="D22">
            <v>22</v>
          </cell>
          <cell r="E22">
            <v>24</v>
          </cell>
          <cell r="F22">
            <v>14</v>
          </cell>
          <cell r="P22">
            <v>4</v>
          </cell>
          <cell r="Q22">
            <v>1</v>
          </cell>
          <cell r="R22">
            <v>0</v>
          </cell>
        </row>
        <row r="23">
          <cell r="A23">
            <v>1895</v>
          </cell>
          <cell r="C23">
            <v>34</v>
          </cell>
          <cell r="D23">
            <v>17</v>
          </cell>
          <cell r="E23">
            <v>24</v>
          </cell>
          <cell r="F23">
            <v>14</v>
          </cell>
          <cell r="P23">
            <v>2</v>
          </cell>
          <cell r="Q23">
            <v>1</v>
          </cell>
          <cell r="R23">
            <v>0</v>
          </cell>
        </row>
        <row r="24">
          <cell r="A24">
            <v>1896</v>
          </cell>
          <cell r="C24">
            <v>42</v>
          </cell>
          <cell r="D24">
            <v>28</v>
          </cell>
          <cell r="E24">
            <v>20</v>
          </cell>
          <cell r="F24">
            <v>8</v>
          </cell>
          <cell r="P24">
            <v>6</v>
          </cell>
          <cell r="Q24">
            <v>2</v>
          </cell>
          <cell r="R24">
            <v>0</v>
          </cell>
        </row>
        <row r="25">
          <cell r="A25">
            <v>1897</v>
          </cell>
          <cell r="C25">
            <v>39</v>
          </cell>
          <cell r="D25">
            <v>28</v>
          </cell>
          <cell r="E25">
            <v>24</v>
          </cell>
          <cell r="F25">
            <v>13</v>
          </cell>
          <cell r="P25">
            <v>6</v>
          </cell>
          <cell r="Q25">
            <v>1</v>
          </cell>
          <cell r="R25">
            <v>0</v>
          </cell>
        </row>
        <row r="26">
          <cell r="A26">
            <v>1898</v>
          </cell>
          <cell r="C26">
            <v>37</v>
          </cell>
          <cell r="D26">
            <v>28</v>
          </cell>
          <cell r="E26">
            <v>22</v>
          </cell>
          <cell r="F26">
            <v>24</v>
          </cell>
          <cell r="P26">
            <v>7</v>
          </cell>
          <cell r="Q26">
            <v>0</v>
          </cell>
          <cell r="R26">
            <v>0</v>
          </cell>
        </row>
        <row r="27">
          <cell r="A27">
            <v>1899</v>
          </cell>
          <cell r="C27">
            <v>29</v>
          </cell>
          <cell r="D27">
            <v>20</v>
          </cell>
          <cell r="E27">
            <v>23</v>
          </cell>
          <cell r="F27">
            <v>14</v>
          </cell>
          <cell r="P27">
            <v>2</v>
          </cell>
          <cell r="Q27">
            <v>4</v>
          </cell>
          <cell r="R27">
            <v>0</v>
          </cell>
        </row>
        <row r="28">
          <cell r="A28">
            <v>1900</v>
          </cell>
          <cell r="C28">
            <v>23</v>
          </cell>
          <cell r="D28">
            <v>25</v>
          </cell>
          <cell r="E28">
            <v>14</v>
          </cell>
          <cell r="F28">
            <v>14</v>
          </cell>
          <cell r="P28">
            <v>5</v>
          </cell>
          <cell r="Q28">
            <v>0</v>
          </cell>
          <cell r="R28">
            <v>0</v>
          </cell>
        </row>
        <row r="29">
          <cell r="A29">
            <v>1901</v>
          </cell>
          <cell r="C29">
            <v>22</v>
          </cell>
          <cell r="D29">
            <v>22</v>
          </cell>
          <cell r="E29">
            <v>16</v>
          </cell>
          <cell r="F29">
            <v>19</v>
          </cell>
          <cell r="P29">
            <v>6</v>
          </cell>
          <cell r="Q29">
            <v>1</v>
          </cell>
          <cell r="R29">
            <v>0</v>
          </cell>
        </row>
        <row r="30">
          <cell r="A30">
            <v>1902</v>
          </cell>
          <cell r="C30">
            <v>28</v>
          </cell>
          <cell r="D30">
            <v>16</v>
          </cell>
          <cell r="E30">
            <v>25</v>
          </cell>
          <cell r="F30">
            <v>20</v>
          </cell>
          <cell r="P30">
            <v>13</v>
          </cell>
          <cell r="Q30">
            <v>2</v>
          </cell>
          <cell r="R30">
            <v>0</v>
          </cell>
        </row>
        <row r="31">
          <cell r="A31">
            <v>1903</v>
          </cell>
          <cell r="C31">
            <v>24</v>
          </cell>
          <cell r="D31">
            <v>19</v>
          </cell>
          <cell r="E31">
            <v>21</v>
          </cell>
          <cell r="F31">
            <v>22</v>
          </cell>
          <cell r="P31">
            <v>16</v>
          </cell>
          <cell r="Q31">
            <v>0</v>
          </cell>
          <cell r="R31">
            <v>2</v>
          </cell>
        </row>
        <row r="32">
          <cell r="A32">
            <v>1904</v>
          </cell>
          <cell r="C32">
            <v>30</v>
          </cell>
          <cell r="D32">
            <v>27</v>
          </cell>
          <cell r="E32">
            <v>24</v>
          </cell>
          <cell r="F32">
            <v>10</v>
          </cell>
          <cell r="P32">
            <v>4</v>
          </cell>
          <cell r="Q32">
            <v>1</v>
          </cell>
          <cell r="R32">
            <v>0</v>
          </cell>
        </row>
        <row r="33">
          <cell r="A33">
            <v>1905</v>
          </cell>
          <cell r="C33">
            <v>31</v>
          </cell>
          <cell r="D33">
            <v>22</v>
          </cell>
          <cell r="E33">
            <v>30</v>
          </cell>
          <cell r="F33">
            <v>17</v>
          </cell>
          <cell r="P33">
            <v>3</v>
          </cell>
          <cell r="Q33">
            <v>3</v>
          </cell>
          <cell r="R33">
            <v>0</v>
          </cell>
        </row>
        <row r="34">
          <cell r="A34">
            <v>1906</v>
          </cell>
          <cell r="C34">
            <v>39</v>
          </cell>
          <cell r="D34">
            <v>32</v>
          </cell>
          <cell r="E34">
            <v>14</v>
          </cell>
          <cell r="F34">
            <v>19</v>
          </cell>
          <cell r="P34">
            <v>8</v>
          </cell>
          <cell r="Q34">
            <v>5</v>
          </cell>
          <cell r="R34">
            <v>0</v>
          </cell>
        </row>
        <row r="35">
          <cell r="A35">
            <v>1907</v>
          </cell>
          <cell r="C35">
            <v>21</v>
          </cell>
          <cell r="D35">
            <v>31</v>
          </cell>
          <cell r="E35">
            <v>30</v>
          </cell>
          <cell r="F35">
            <v>21</v>
          </cell>
          <cell r="P35">
            <v>7</v>
          </cell>
          <cell r="Q35">
            <v>2</v>
          </cell>
          <cell r="R35">
            <v>0</v>
          </cell>
        </row>
        <row r="36">
          <cell r="A36">
            <v>1908</v>
          </cell>
          <cell r="C36">
            <v>25</v>
          </cell>
          <cell r="D36">
            <v>30</v>
          </cell>
          <cell r="E36">
            <v>17</v>
          </cell>
          <cell r="F36">
            <v>13</v>
          </cell>
          <cell r="P36">
            <v>8</v>
          </cell>
          <cell r="Q36">
            <v>2</v>
          </cell>
          <cell r="R36">
            <v>0</v>
          </cell>
        </row>
        <row r="37">
          <cell r="A37">
            <v>1909</v>
          </cell>
          <cell r="C37">
            <v>30</v>
          </cell>
          <cell r="D37">
            <v>26</v>
          </cell>
          <cell r="E37">
            <v>21</v>
          </cell>
          <cell r="F37">
            <v>9</v>
          </cell>
          <cell r="P37">
            <v>9</v>
          </cell>
          <cell r="Q37">
            <v>3</v>
          </cell>
          <cell r="R37">
            <v>0</v>
          </cell>
        </row>
        <row r="38">
          <cell r="A38">
            <v>1910</v>
          </cell>
          <cell r="C38">
            <v>35</v>
          </cell>
          <cell r="D38">
            <v>24</v>
          </cell>
          <cell r="E38">
            <v>16</v>
          </cell>
          <cell r="F38">
            <v>18</v>
          </cell>
          <cell r="P38">
            <v>8</v>
          </cell>
          <cell r="Q38">
            <v>0</v>
          </cell>
          <cell r="R38">
            <v>0</v>
          </cell>
        </row>
        <row r="39">
          <cell r="A39">
            <v>1911</v>
          </cell>
          <cell r="C39">
            <v>25</v>
          </cell>
          <cell r="D39">
            <v>30</v>
          </cell>
          <cell r="E39">
            <v>25</v>
          </cell>
          <cell r="F39">
            <v>21</v>
          </cell>
          <cell r="P39">
            <v>9</v>
          </cell>
          <cell r="Q39">
            <v>1</v>
          </cell>
          <cell r="R39">
            <v>0</v>
          </cell>
        </row>
        <row r="40">
          <cell r="A40">
            <v>1912</v>
          </cell>
          <cell r="C40">
            <v>31</v>
          </cell>
          <cell r="D40">
            <v>21</v>
          </cell>
          <cell r="E40">
            <v>15</v>
          </cell>
          <cell r="F40">
            <v>19</v>
          </cell>
          <cell r="P40">
            <v>10</v>
          </cell>
          <cell r="Q40">
            <v>2</v>
          </cell>
          <cell r="R40">
            <v>0</v>
          </cell>
        </row>
        <row r="41">
          <cell r="A41">
            <v>1913</v>
          </cell>
          <cell r="C41">
            <v>26</v>
          </cell>
          <cell r="D41">
            <v>21</v>
          </cell>
          <cell r="E41">
            <v>28</v>
          </cell>
          <cell r="F41">
            <v>14</v>
          </cell>
          <cell r="P41">
            <v>8</v>
          </cell>
          <cell r="Q41">
            <v>0</v>
          </cell>
          <cell r="R41">
            <v>0</v>
          </cell>
        </row>
        <row r="42">
          <cell r="A42">
            <v>1914</v>
          </cell>
          <cell r="C42">
            <v>26</v>
          </cell>
          <cell r="D42">
            <v>31</v>
          </cell>
          <cell r="E42">
            <v>20</v>
          </cell>
          <cell r="F42">
            <v>12</v>
          </cell>
          <cell r="P42">
            <v>7</v>
          </cell>
          <cell r="Q42">
            <v>2</v>
          </cell>
          <cell r="R42">
            <v>0</v>
          </cell>
        </row>
        <row r="43">
          <cell r="A43">
            <v>1915</v>
          </cell>
          <cell r="C43">
            <v>27</v>
          </cell>
          <cell r="D43">
            <v>20</v>
          </cell>
          <cell r="E43">
            <v>23</v>
          </cell>
          <cell r="F43">
            <v>15</v>
          </cell>
          <cell r="P43">
            <v>8</v>
          </cell>
          <cell r="Q43">
            <v>0</v>
          </cell>
          <cell r="R43">
            <v>0</v>
          </cell>
        </row>
        <row r="44">
          <cell r="A44">
            <v>1916</v>
          </cell>
          <cell r="C44">
            <v>28</v>
          </cell>
          <cell r="D44">
            <v>18</v>
          </cell>
          <cell r="E44">
            <v>26</v>
          </cell>
          <cell r="F44">
            <v>22</v>
          </cell>
          <cell r="P44">
            <v>4</v>
          </cell>
          <cell r="Q44">
            <v>0</v>
          </cell>
          <cell r="R44">
            <v>0</v>
          </cell>
        </row>
        <row r="45">
          <cell r="A45">
            <v>1917</v>
          </cell>
          <cell r="C45">
            <v>23</v>
          </cell>
          <cell r="D45">
            <v>23</v>
          </cell>
          <cell r="E45">
            <v>24</v>
          </cell>
          <cell r="F45">
            <v>19</v>
          </cell>
          <cell r="P45">
            <v>9</v>
          </cell>
          <cell r="Q45">
            <v>0</v>
          </cell>
          <cell r="R45">
            <v>0</v>
          </cell>
        </row>
        <row r="46">
          <cell r="A46">
            <v>1918</v>
          </cell>
          <cell r="C46">
            <v>27</v>
          </cell>
          <cell r="D46">
            <v>25</v>
          </cell>
          <cell r="E46">
            <v>23</v>
          </cell>
          <cell r="F46">
            <v>14</v>
          </cell>
          <cell r="P46">
            <v>4</v>
          </cell>
          <cell r="Q46">
            <v>0</v>
          </cell>
          <cell r="R46">
            <v>0</v>
          </cell>
        </row>
        <row r="47">
          <cell r="A47">
            <v>1919</v>
          </cell>
          <cell r="C47">
            <v>35</v>
          </cell>
          <cell r="D47">
            <v>21</v>
          </cell>
          <cell r="E47">
            <v>32</v>
          </cell>
          <cell r="F47">
            <v>15</v>
          </cell>
          <cell r="P47">
            <v>7</v>
          </cell>
          <cell r="Q47">
            <v>1</v>
          </cell>
          <cell r="R47">
            <v>1</v>
          </cell>
        </row>
        <row r="48">
          <cell r="A48">
            <v>1920</v>
          </cell>
          <cell r="C48">
            <v>33</v>
          </cell>
          <cell r="D48">
            <v>30</v>
          </cell>
          <cell r="E48">
            <v>23</v>
          </cell>
          <cell r="F48">
            <v>19</v>
          </cell>
          <cell r="P48">
            <v>9</v>
          </cell>
          <cell r="Q48">
            <v>2</v>
          </cell>
          <cell r="R48">
            <v>0</v>
          </cell>
        </row>
        <row r="49">
          <cell r="A49">
            <v>1921</v>
          </cell>
          <cell r="C49">
            <v>25</v>
          </cell>
          <cell r="D49">
            <v>22</v>
          </cell>
          <cell r="E49">
            <v>12</v>
          </cell>
          <cell r="F49">
            <v>20</v>
          </cell>
          <cell r="P49">
            <v>9</v>
          </cell>
          <cell r="Q49">
            <v>0</v>
          </cell>
          <cell r="R49">
            <v>0</v>
          </cell>
        </row>
        <row r="50">
          <cell r="A50">
            <v>1922</v>
          </cell>
          <cell r="C50">
            <v>34</v>
          </cell>
          <cell r="D50">
            <v>33</v>
          </cell>
          <cell r="E50">
            <v>22</v>
          </cell>
          <cell r="F50">
            <v>16</v>
          </cell>
          <cell r="P50">
            <v>8</v>
          </cell>
          <cell r="Q50">
            <v>1</v>
          </cell>
          <cell r="R50">
            <v>0</v>
          </cell>
        </row>
        <row r="51">
          <cell r="A51">
            <v>1923</v>
          </cell>
          <cell r="C51">
            <v>16</v>
          </cell>
          <cell r="D51">
            <v>26</v>
          </cell>
          <cell r="E51">
            <v>22</v>
          </cell>
          <cell r="F51">
            <v>19</v>
          </cell>
          <cell r="P51">
            <v>7</v>
          </cell>
          <cell r="Q51">
            <v>1</v>
          </cell>
          <cell r="R51">
            <v>0</v>
          </cell>
        </row>
        <row r="52">
          <cell r="A52">
            <v>1924</v>
          </cell>
          <cell r="C52">
            <v>20</v>
          </cell>
          <cell r="D52">
            <v>30</v>
          </cell>
          <cell r="E52">
            <v>16</v>
          </cell>
          <cell r="F52">
            <v>16</v>
          </cell>
          <cell r="P52">
            <v>9</v>
          </cell>
          <cell r="Q52">
            <v>1</v>
          </cell>
          <cell r="R52">
            <v>0</v>
          </cell>
        </row>
        <row r="53">
          <cell r="A53">
            <v>1925</v>
          </cell>
          <cell r="C53">
            <v>34</v>
          </cell>
          <cell r="D53">
            <v>20</v>
          </cell>
          <cell r="E53">
            <v>18</v>
          </cell>
          <cell r="F53">
            <v>16</v>
          </cell>
          <cell r="P53">
            <v>6</v>
          </cell>
          <cell r="Q53">
            <v>2</v>
          </cell>
          <cell r="R53">
            <v>0</v>
          </cell>
        </row>
        <row r="54">
          <cell r="A54">
            <v>1926</v>
          </cell>
          <cell r="C54">
            <v>31</v>
          </cell>
          <cell r="D54">
            <v>20</v>
          </cell>
          <cell r="E54">
            <v>15</v>
          </cell>
          <cell r="F54">
            <v>23</v>
          </cell>
          <cell r="P54">
            <v>7</v>
          </cell>
          <cell r="Q54">
            <v>2</v>
          </cell>
          <cell r="R54">
            <v>0</v>
          </cell>
        </row>
        <row r="55">
          <cell r="A55">
            <v>1927</v>
          </cell>
          <cell r="C55">
            <v>32</v>
          </cell>
          <cell r="D55">
            <v>27</v>
          </cell>
          <cell r="E55">
            <v>19</v>
          </cell>
          <cell r="F55">
            <v>10</v>
          </cell>
          <cell r="P55">
            <v>10</v>
          </cell>
          <cell r="Q55">
            <v>2</v>
          </cell>
          <cell r="R55">
            <v>0</v>
          </cell>
        </row>
        <row r="56">
          <cell r="A56">
            <v>1928</v>
          </cell>
          <cell r="C56">
            <v>29</v>
          </cell>
          <cell r="D56">
            <v>19</v>
          </cell>
          <cell r="E56">
            <v>29</v>
          </cell>
          <cell r="F56">
            <v>14</v>
          </cell>
          <cell r="P56">
            <v>7</v>
          </cell>
          <cell r="Q56">
            <v>2</v>
          </cell>
          <cell r="R56">
            <v>1</v>
          </cell>
        </row>
        <row r="57">
          <cell r="A57">
            <v>1929</v>
          </cell>
          <cell r="C57">
            <v>36</v>
          </cell>
          <cell r="D57">
            <v>20</v>
          </cell>
          <cell r="E57">
            <v>18</v>
          </cell>
          <cell r="F57">
            <v>18</v>
          </cell>
          <cell r="P57">
            <v>8</v>
          </cell>
          <cell r="Q57">
            <v>0</v>
          </cell>
          <cell r="R57">
            <v>0</v>
          </cell>
        </row>
        <row r="58">
          <cell r="A58">
            <v>1930</v>
          </cell>
          <cell r="C58">
            <v>19</v>
          </cell>
          <cell r="D58">
            <v>27</v>
          </cell>
          <cell r="E58">
            <v>24</v>
          </cell>
          <cell r="F58">
            <v>13</v>
          </cell>
          <cell r="P58">
            <v>4</v>
          </cell>
          <cell r="Q58">
            <v>1</v>
          </cell>
          <cell r="R58">
            <v>0</v>
          </cell>
        </row>
        <row r="59">
          <cell r="A59">
            <v>1931</v>
          </cell>
          <cell r="C59">
            <v>29</v>
          </cell>
          <cell r="D59">
            <v>21</v>
          </cell>
          <cell r="E59">
            <v>12</v>
          </cell>
          <cell r="F59">
            <v>14</v>
          </cell>
          <cell r="P59">
            <v>7</v>
          </cell>
          <cell r="Q59">
            <v>0</v>
          </cell>
          <cell r="R59">
            <v>0</v>
          </cell>
        </row>
        <row r="60">
          <cell r="A60">
            <v>1932</v>
          </cell>
          <cell r="C60">
            <v>29</v>
          </cell>
          <cell r="D60">
            <v>25</v>
          </cell>
          <cell r="E60">
            <v>17</v>
          </cell>
          <cell r="F60">
            <v>18</v>
          </cell>
          <cell r="P60">
            <v>12</v>
          </cell>
          <cell r="Q60">
            <v>2</v>
          </cell>
          <cell r="R60">
            <v>0</v>
          </cell>
        </row>
        <row r="61">
          <cell r="A61">
            <v>1933</v>
          </cell>
          <cell r="C61">
            <v>30</v>
          </cell>
          <cell r="D61">
            <v>23</v>
          </cell>
          <cell r="E61">
            <v>24</v>
          </cell>
          <cell r="F61">
            <v>22</v>
          </cell>
          <cell r="P61">
            <v>9</v>
          </cell>
          <cell r="Q61">
            <v>1</v>
          </cell>
          <cell r="R61">
            <v>1</v>
          </cell>
        </row>
        <row r="62">
          <cell r="A62">
            <v>1934</v>
          </cell>
          <cell r="C62">
            <v>26</v>
          </cell>
          <cell r="D62">
            <v>18</v>
          </cell>
          <cell r="E62">
            <v>23</v>
          </cell>
          <cell r="F62">
            <v>17</v>
          </cell>
          <cell r="P62">
            <v>11</v>
          </cell>
          <cell r="Q62">
            <v>1</v>
          </cell>
          <cell r="R62">
            <v>0</v>
          </cell>
        </row>
        <row r="63">
          <cell r="A63">
            <v>1935</v>
          </cell>
          <cell r="C63">
            <v>30</v>
          </cell>
          <cell r="D63">
            <v>28</v>
          </cell>
          <cell r="E63">
            <v>20</v>
          </cell>
          <cell r="F63">
            <v>18</v>
          </cell>
          <cell r="P63">
            <v>5</v>
          </cell>
          <cell r="Q63">
            <v>3</v>
          </cell>
          <cell r="R63">
            <v>2</v>
          </cell>
        </row>
        <row r="64">
          <cell r="A64">
            <v>1936</v>
          </cell>
          <cell r="C64">
            <v>45</v>
          </cell>
          <cell r="D64">
            <v>9</v>
          </cell>
          <cell r="E64">
            <v>26</v>
          </cell>
          <cell r="F64">
            <v>19</v>
          </cell>
          <cell r="P64">
            <v>10</v>
          </cell>
          <cell r="Q64">
            <v>1</v>
          </cell>
          <cell r="R64">
            <v>1</v>
          </cell>
        </row>
        <row r="65">
          <cell r="A65">
            <v>1937</v>
          </cell>
          <cell r="C65">
            <v>40</v>
          </cell>
          <cell r="D65">
            <v>29</v>
          </cell>
          <cell r="E65">
            <v>20</v>
          </cell>
          <cell r="F65">
            <v>15</v>
          </cell>
          <cell r="P65">
            <v>8</v>
          </cell>
          <cell r="Q65">
            <v>2</v>
          </cell>
          <cell r="R65">
            <v>0</v>
          </cell>
        </row>
        <row r="66">
          <cell r="A66">
            <v>1938</v>
          </cell>
          <cell r="C66">
            <v>35</v>
          </cell>
          <cell r="D66">
            <v>28</v>
          </cell>
          <cell r="E66">
            <v>24</v>
          </cell>
          <cell r="F66">
            <v>13</v>
          </cell>
          <cell r="P66">
            <v>8</v>
          </cell>
          <cell r="Q66">
            <v>3</v>
          </cell>
          <cell r="R66">
            <v>1</v>
          </cell>
        </row>
        <row r="67">
          <cell r="A67">
            <v>1939</v>
          </cell>
          <cell r="C67">
            <v>24</v>
          </cell>
          <cell r="D67">
            <v>28</v>
          </cell>
          <cell r="E67">
            <v>11</v>
          </cell>
          <cell r="F67">
            <v>21</v>
          </cell>
          <cell r="P67">
            <v>10</v>
          </cell>
          <cell r="Q67">
            <v>0</v>
          </cell>
          <cell r="R67">
            <v>1</v>
          </cell>
        </row>
        <row r="68">
          <cell r="A68">
            <v>1940</v>
          </cell>
          <cell r="C68">
            <v>33</v>
          </cell>
          <cell r="D68">
            <v>32</v>
          </cell>
          <cell r="E68">
            <v>17</v>
          </cell>
          <cell r="F68">
            <v>20</v>
          </cell>
          <cell r="P68">
            <v>8</v>
          </cell>
          <cell r="Q68">
            <v>1</v>
          </cell>
          <cell r="R68">
            <v>0</v>
          </cell>
        </row>
        <row r="69">
          <cell r="A69">
            <v>1941</v>
          </cell>
          <cell r="C69">
            <v>18</v>
          </cell>
          <cell r="D69">
            <v>16</v>
          </cell>
          <cell r="E69">
            <v>15</v>
          </cell>
          <cell r="F69">
            <v>11</v>
          </cell>
          <cell r="P69">
            <v>6</v>
          </cell>
          <cell r="Q69">
            <v>3</v>
          </cell>
          <cell r="R69">
            <v>0</v>
          </cell>
        </row>
        <row r="70">
          <cell r="A70">
            <v>1942</v>
          </cell>
          <cell r="C70">
            <v>21</v>
          </cell>
          <cell r="D70">
            <v>20</v>
          </cell>
          <cell r="E70">
            <v>25</v>
          </cell>
          <cell r="F70">
            <v>24</v>
          </cell>
          <cell r="P70">
            <v>8</v>
          </cell>
          <cell r="Q70">
            <v>2</v>
          </cell>
          <cell r="R70">
            <v>0</v>
          </cell>
        </row>
        <row r="71">
          <cell r="A71">
            <v>1943</v>
          </cell>
          <cell r="C71">
            <v>27</v>
          </cell>
          <cell r="D71">
            <v>20</v>
          </cell>
          <cell r="E71">
            <v>18</v>
          </cell>
          <cell r="F71">
            <v>14</v>
          </cell>
          <cell r="P71">
            <v>7</v>
          </cell>
          <cell r="Q71">
            <v>1</v>
          </cell>
          <cell r="R71">
            <v>1</v>
          </cell>
        </row>
        <row r="72">
          <cell r="A72">
            <v>1944</v>
          </cell>
          <cell r="C72">
            <v>25</v>
          </cell>
          <cell r="D72">
            <v>17</v>
          </cell>
          <cell r="E72">
            <v>21</v>
          </cell>
          <cell r="F72">
            <v>16</v>
          </cell>
          <cell r="P72">
            <v>7</v>
          </cell>
          <cell r="Q72">
            <v>6</v>
          </cell>
          <cell r="R72">
            <v>0</v>
          </cell>
        </row>
        <row r="73">
          <cell r="A73">
            <v>1945</v>
          </cell>
          <cell r="C73">
            <v>26</v>
          </cell>
          <cell r="D73">
            <v>35</v>
          </cell>
          <cell r="E73">
            <v>21</v>
          </cell>
          <cell r="F73">
            <v>18</v>
          </cell>
          <cell r="P73">
            <v>9</v>
          </cell>
          <cell r="Q73">
            <v>3</v>
          </cell>
          <cell r="R73">
            <v>0</v>
          </cell>
        </row>
        <row r="74">
          <cell r="A74">
            <v>1946</v>
          </cell>
          <cell r="C74">
            <v>31</v>
          </cell>
          <cell r="D74">
            <v>27</v>
          </cell>
          <cell r="E74">
            <v>13</v>
          </cell>
          <cell r="F74">
            <v>20</v>
          </cell>
          <cell r="P74">
            <v>1</v>
          </cell>
          <cell r="Q74">
            <v>2</v>
          </cell>
          <cell r="R74">
            <v>0</v>
          </cell>
        </row>
        <row r="75">
          <cell r="A75">
            <v>1947</v>
          </cell>
          <cell r="C75">
            <v>23</v>
          </cell>
          <cell r="D75">
            <v>21</v>
          </cell>
          <cell r="E75">
            <v>24</v>
          </cell>
          <cell r="F75">
            <v>21</v>
          </cell>
          <cell r="P75">
            <v>3</v>
          </cell>
          <cell r="Q75">
            <v>0</v>
          </cell>
          <cell r="R75">
            <v>0</v>
          </cell>
        </row>
        <row r="76">
          <cell r="A76">
            <v>1948</v>
          </cell>
          <cell r="C76">
            <v>27</v>
          </cell>
          <cell r="D76">
            <v>18</v>
          </cell>
          <cell r="E76">
            <v>26</v>
          </cell>
          <cell r="F76">
            <v>25</v>
          </cell>
          <cell r="P76">
            <v>11</v>
          </cell>
          <cell r="Q76">
            <v>4</v>
          </cell>
          <cell r="R76">
            <v>1</v>
          </cell>
        </row>
        <row r="77">
          <cell r="A77">
            <v>1949</v>
          </cell>
          <cell r="C77">
            <v>30</v>
          </cell>
          <cell r="D77">
            <v>29</v>
          </cell>
          <cell r="E77">
            <v>23</v>
          </cell>
          <cell r="F77">
            <v>16</v>
          </cell>
          <cell r="P77">
            <v>7</v>
          </cell>
          <cell r="Q77">
            <v>2</v>
          </cell>
          <cell r="R77">
            <v>0</v>
          </cell>
        </row>
        <row r="78">
          <cell r="A78">
            <v>1950</v>
          </cell>
          <cell r="C78">
            <v>32</v>
          </cell>
          <cell r="D78">
            <v>31</v>
          </cell>
          <cell r="E78">
            <v>30</v>
          </cell>
          <cell r="F78">
            <v>13</v>
          </cell>
          <cell r="P78">
            <v>5</v>
          </cell>
          <cell r="Q78">
            <v>2</v>
          </cell>
          <cell r="R78">
            <v>0</v>
          </cell>
        </row>
        <row r="79">
          <cell r="A79">
            <v>1951</v>
          </cell>
          <cell r="C79">
            <v>24</v>
          </cell>
          <cell r="D79">
            <v>23</v>
          </cell>
          <cell r="E79">
            <v>19</v>
          </cell>
          <cell r="F79">
            <v>18</v>
          </cell>
          <cell r="P79">
            <v>5</v>
          </cell>
          <cell r="Q79">
            <v>2</v>
          </cell>
          <cell r="R79">
            <v>0</v>
          </cell>
        </row>
        <row r="80">
          <cell r="A80">
            <v>1952</v>
          </cell>
          <cell r="C80">
            <v>27</v>
          </cell>
          <cell r="D80">
            <v>16</v>
          </cell>
          <cell r="E80">
            <v>27</v>
          </cell>
          <cell r="F80">
            <v>20</v>
          </cell>
          <cell r="P80">
            <v>9</v>
          </cell>
          <cell r="Q80">
            <v>0</v>
          </cell>
          <cell r="R80">
            <v>1</v>
          </cell>
        </row>
        <row r="81">
          <cell r="A81">
            <v>1953</v>
          </cell>
          <cell r="C81">
            <v>20</v>
          </cell>
          <cell r="D81">
            <v>25</v>
          </cell>
          <cell r="E81">
            <v>17</v>
          </cell>
          <cell r="F81">
            <v>19</v>
          </cell>
          <cell r="P81">
            <v>10</v>
          </cell>
          <cell r="Q81">
            <v>3</v>
          </cell>
          <cell r="R81">
            <v>1</v>
          </cell>
        </row>
        <row r="82">
          <cell r="A82">
            <v>1954</v>
          </cell>
          <cell r="C82">
            <v>37</v>
          </cell>
          <cell r="D82">
            <v>21</v>
          </cell>
          <cell r="E82">
            <v>16</v>
          </cell>
          <cell r="F82">
            <v>15</v>
          </cell>
          <cell r="P82">
            <v>5</v>
          </cell>
          <cell r="Q82">
            <v>2</v>
          </cell>
          <cell r="R82">
            <v>0</v>
          </cell>
        </row>
        <row r="83">
          <cell r="A83">
            <v>1955</v>
          </cell>
          <cell r="C83">
            <v>18</v>
          </cell>
          <cell r="D83">
            <v>23</v>
          </cell>
          <cell r="E83">
            <v>12</v>
          </cell>
          <cell r="F83">
            <v>15</v>
          </cell>
          <cell r="P83">
            <v>6</v>
          </cell>
          <cell r="Q83">
            <v>2</v>
          </cell>
          <cell r="R83">
            <v>0</v>
          </cell>
        </row>
        <row r="84">
          <cell r="A84">
            <v>1956</v>
          </cell>
          <cell r="C84">
            <v>28</v>
          </cell>
          <cell r="D84">
            <v>27</v>
          </cell>
          <cell r="E84">
            <v>30</v>
          </cell>
          <cell r="F84">
            <v>20</v>
          </cell>
          <cell r="P84">
            <v>7</v>
          </cell>
          <cell r="Q84">
            <v>1</v>
          </cell>
          <cell r="R84">
            <v>0</v>
          </cell>
        </row>
        <row r="85">
          <cell r="A85">
            <v>1957</v>
          </cell>
          <cell r="C85">
            <v>28</v>
          </cell>
          <cell r="D85">
            <v>28</v>
          </cell>
          <cell r="E85">
            <v>21</v>
          </cell>
          <cell r="F85">
            <v>22</v>
          </cell>
          <cell r="P85">
            <v>3</v>
          </cell>
          <cell r="Q85">
            <v>0</v>
          </cell>
          <cell r="R85">
            <v>0</v>
          </cell>
        </row>
        <row r="86">
          <cell r="A86">
            <v>1958</v>
          </cell>
          <cell r="C86">
            <v>29</v>
          </cell>
          <cell r="D86">
            <v>19</v>
          </cell>
          <cell r="E86">
            <v>20</v>
          </cell>
          <cell r="F86">
            <v>21</v>
          </cell>
          <cell r="P86">
            <v>13</v>
          </cell>
          <cell r="Q86">
            <v>6</v>
          </cell>
          <cell r="R86">
            <v>1</v>
          </cell>
        </row>
        <row r="87">
          <cell r="A87">
            <v>1959</v>
          </cell>
          <cell r="C87">
            <v>24</v>
          </cell>
          <cell r="D87">
            <v>26</v>
          </cell>
          <cell r="E87">
            <v>13</v>
          </cell>
          <cell r="F87">
            <v>12</v>
          </cell>
          <cell r="P87">
            <v>9</v>
          </cell>
          <cell r="Q87">
            <v>3</v>
          </cell>
          <cell r="R87">
            <v>2</v>
          </cell>
        </row>
        <row r="88">
          <cell r="A88">
            <v>1960</v>
          </cell>
          <cell r="C88">
            <v>30</v>
          </cell>
          <cell r="D88">
            <v>21</v>
          </cell>
          <cell r="E88">
            <v>20</v>
          </cell>
          <cell r="F88">
            <v>14</v>
          </cell>
          <cell r="P88">
            <v>6</v>
          </cell>
          <cell r="Q88">
            <v>2</v>
          </cell>
          <cell r="R88">
            <v>0</v>
          </cell>
        </row>
        <row r="89">
          <cell r="A89">
            <v>1961</v>
          </cell>
          <cell r="C89">
            <v>25</v>
          </cell>
          <cell r="D89">
            <v>27</v>
          </cell>
          <cell r="E89">
            <v>15</v>
          </cell>
          <cell r="F89">
            <v>18</v>
          </cell>
          <cell r="P89">
            <v>11</v>
          </cell>
          <cell r="Q89">
            <v>0</v>
          </cell>
          <cell r="R89">
            <v>0</v>
          </cell>
        </row>
        <row r="90">
          <cell r="A90">
            <v>1962</v>
          </cell>
          <cell r="C90">
            <v>28</v>
          </cell>
          <cell r="D90">
            <v>16</v>
          </cell>
          <cell r="E90">
            <v>18</v>
          </cell>
          <cell r="F90">
            <v>16</v>
          </cell>
          <cell r="P90">
            <v>11</v>
          </cell>
          <cell r="Q90">
            <v>2</v>
          </cell>
          <cell r="R90">
            <v>0</v>
          </cell>
        </row>
        <row r="91">
          <cell r="A91">
            <v>1963</v>
          </cell>
          <cell r="C91">
            <v>29</v>
          </cell>
          <cell r="D91">
            <v>15</v>
          </cell>
          <cell r="E91">
            <v>15</v>
          </cell>
          <cell r="F91">
            <v>12</v>
          </cell>
          <cell r="P91">
            <v>10</v>
          </cell>
          <cell r="Q91">
            <v>0</v>
          </cell>
          <cell r="R91">
            <v>0</v>
          </cell>
        </row>
        <row r="92">
          <cell r="A92">
            <v>1964</v>
          </cell>
          <cell r="C92">
            <v>25</v>
          </cell>
          <cell r="D92">
            <v>20</v>
          </cell>
          <cell r="E92">
            <v>17</v>
          </cell>
          <cell r="F92">
            <v>15</v>
          </cell>
          <cell r="P92">
            <v>10</v>
          </cell>
          <cell r="Q92">
            <v>0</v>
          </cell>
          <cell r="R92">
            <v>0</v>
          </cell>
        </row>
        <row r="93">
          <cell r="A93">
            <v>1965</v>
          </cell>
          <cell r="C93">
            <v>24</v>
          </cell>
          <cell r="D93">
            <v>18</v>
          </cell>
          <cell r="E93">
            <v>18</v>
          </cell>
          <cell r="F93">
            <v>16</v>
          </cell>
          <cell r="P93">
            <v>3</v>
          </cell>
          <cell r="Q93">
            <v>2</v>
          </cell>
          <cell r="R93">
            <v>0</v>
          </cell>
        </row>
        <row r="94">
          <cell r="A94">
            <v>1966</v>
          </cell>
          <cell r="C94">
            <v>29</v>
          </cell>
          <cell r="D94">
            <v>18</v>
          </cell>
          <cell r="E94">
            <v>26</v>
          </cell>
          <cell r="F94">
            <v>16</v>
          </cell>
          <cell r="P94">
            <v>8</v>
          </cell>
          <cell r="Q94">
            <v>1</v>
          </cell>
          <cell r="R94">
            <v>0</v>
          </cell>
        </row>
        <row r="95">
          <cell r="A95">
            <v>1967</v>
          </cell>
          <cell r="C95">
            <v>33</v>
          </cell>
          <cell r="D95">
            <v>29</v>
          </cell>
          <cell r="E95">
            <v>16</v>
          </cell>
          <cell r="F95">
            <v>15</v>
          </cell>
          <cell r="P95">
            <v>6</v>
          </cell>
          <cell r="Q95">
            <v>1</v>
          </cell>
          <cell r="R95">
            <v>1</v>
          </cell>
        </row>
        <row r="96">
          <cell r="A96">
            <v>1968</v>
          </cell>
          <cell r="C96">
            <v>26</v>
          </cell>
          <cell r="D96">
            <v>15</v>
          </cell>
          <cell r="E96">
            <v>17</v>
          </cell>
          <cell r="F96">
            <v>15</v>
          </cell>
          <cell r="P96">
            <v>4</v>
          </cell>
          <cell r="Q96">
            <v>2</v>
          </cell>
          <cell r="R96">
            <v>0</v>
          </cell>
        </row>
        <row r="97">
          <cell r="A97">
            <v>1969</v>
          </cell>
          <cell r="C97">
            <v>15</v>
          </cell>
          <cell r="D97">
            <v>24</v>
          </cell>
          <cell r="E97">
            <v>21</v>
          </cell>
          <cell r="F97">
            <v>16</v>
          </cell>
          <cell r="P97">
            <v>9</v>
          </cell>
          <cell r="Q97">
            <v>0</v>
          </cell>
          <cell r="R97">
            <v>1</v>
          </cell>
        </row>
        <row r="98">
          <cell r="A98">
            <v>1970</v>
          </cell>
          <cell r="C98">
            <v>24</v>
          </cell>
          <cell r="D98">
            <v>15</v>
          </cell>
          <cell r="E98">
            <v>29</v>
          </cell>
          <cell r="F98">
            <v>19</v>
          </cell>
          <cell r="P98">
            <v>5</v>
          </cell>
          <cell r="Q98">
            <v>0</v>
          </cell>
          <cell r="R98">
            <v>0</v>
          </cell>
        </row>
        <row r="99">
          <cell r="A99">
            <v>1971</v>
          </cell>
          <cell r="C99">
            <v>29</v>
          </cell>
          <cell r="D99">
            <v>27</v>
          </cell>
          <cell r="E99">
            <v>8</v>
          </cell>
          <cell r="F99">
            <v>12</v>
          </cell>
          <cell r="P99">
            <v>10</v>
          </cell>
          <cell r="Q99">
            <v>5</v>
          </cell>
          <cell r="R99">
            <v>0</v>
          </cell>
        </row>
        <row r="100">
          <cell r="A100">
            <v>1972</v>
          </cell>
          <cell r="C100">
            <v>28</v>
          </cell>
          <cell r="D100">
            <v>21</v>
          </cell>
          <cell r="E100">
            <v>12</v>
          </cell>
          <cell r="F100">
            <v>28</v>
          </cell>
          <cell r="P100">
            <v>14</v>
          </cell>
          <cell r="Q100">
            <v>1</v>
          </cell>
          <cell r="R100">
            <v>0</v>
          </cell>
        </row>
        <row r="101">
          <cell r="A101">
            <v>1973</v>
          </cell>
          <cell r="C101">
            <v>24</v>
          </cell>
          <cell r="D101">
            <v>22</v>
          </cell>
          <cell r="E101">
            <v>25</v>
          </cell>
          <cell r="F101">
            <v>15</v>
          </cell>
          <cell r="P101">
            <v>6</v>
          </cell>
          <cell r="Q101">
            <v>2</v>
          </cell>
          <cell r="R101">
            <v>0</v>
          </cell>
        </row>
        <row r="102">
          <cell r="A102">
            <v>1974</v>
          </cell>
          <cell r="C102">
            <v>24</v>
          </cell>
          <cell r="D102">
            <v>30</v>
          </cell>
          <cell r="E102">
            <v>16</v>
          </cell>
          <cell r="F102">
            <v>10</v>
          </cell>
          <cell r="P102">
            <v>8</v>
          </cell>
          <cell r="Q102">
            <v>1</v>
          </cell>
          <cell r="R102">
            <v>0</v>
          </cell>
        </row>
        <row r="103">
          <cell r="A103">
            <v>1975</v>
          </cell>
          <cell r="C103">
            <v>38</v>
          </cell>
          <cell r="D103">
            <v>20</v>
          </cell>
          <cell r="E103">
            <v>24</v>
          </cell>
          <cell r="F103">
            <v>22</v>
          </cell>
          <cell r="P103">
            <v>7</v>
          </cell>
          <cell r="Q103">
            <v>0</v>
          </cell>
          <cell r="R103">
            <v>0</v>
          </cell>
        </row>
        <row r="104">
          <cell r="A104">
            <v>1976</v>
          </cell>
          <cell r="C104">
            <v>20</v>
          </cell>
          <cell r="D104">
            <v>27</v>
          </cell>
          <cell r="E104">
            <v>21</v>
          </cell>
          <cell r="F104">
            <v>12</v>
          </cell>
          <cell r="P104">
            <v>4</v>
          </cell>
          <cell r="Q104">
            <v>1</v>
          </cell>
          <cell r="R104">
            <v>0</v>
          </cell>
        </row>
        <row r="105">
          <cell r="A105">
            <v>1977</v>
          </cell>
          <cell r="C105">
            <v>37</v>
          </cell>
          <cell r="D105">
            <v>21</v>
          </cell>
          <cell r="E105">
            <v>22</v>
          </cell>
          <cell r="F105">
            <v>12</v>
          </cell>
          <cell r="P105">
            <v>7</v>
          </cell>
          <cell r="Q105">
            <v>1</v>
          </cell>
          <cell r="R105">
            <v>0</v>
          </cell>
        </row>
        <row r="106">
          <cell r="A106">
            <v>1978</v>
          </cell>
          <cell r="C106">
            <v>32</v>
          </cell>
          <cell r="D106">
            <v>27</v>
          </cell>
          <cell r="E106">
            <v>15</v>
          </cell>
          <cell r="F106">
            <v>17</v>
          </cell>
          <cell r="P106">
            <v>5</v>
          </cell>
          <cell r="Q106">
            <v>2</v>
          </cell>
          <cell r="R106">
            <v>0</v>
          </cell>
        </row>
        <row r="107">
          <cell r="A107">
            <v>1979</v>
          </cell>
          <cell r="C107">
            <v>43</v>
          </cell>
          <cell r="D107">
            <v>19</v>
          </cell>
          <cell r="E107">
            <v>17</v>
          </cell>
          <cell r="F107">
            <v>21</v>
          </cell>
          <cell r="P107">
            <v>12</v>
          </cell>
          <cell r="Q107">
            <v>2</v>
          </cell>
          <cell r="R107">
            <v>0</v>
          </cell>
        </row>
        <row r="108">
          <cell r="A108">
            <v>1980</v>
          </cell>
          <cell r="C108">
            <v>26</v>
          </cell>
          <cell r="D108">
            <v>27</v>
          </cell>
          <cell r="E108">
            <v>16</v>
          </cell>
          <cell r="F108">
            <v>18</v>
          </cell>
          <cell r="P108">
            <v>5</v>
          </cell>
          <cell r="Q108">
            <v>0</v>
          </cell>
          <cell r="R108">
            <v>0</v>
          </cell>
        </row>
        <row r="109">
          <cell r="A109">
            <v>1981</v>
          </cell>
          <cell r="C109">
            <v>28</v>
          </cell>
          <cell r="D109">
            <v>21</v>
          </cell>
          <cell r="E109">
            <v>13</v>
          </cell>
          <cell r="F109">
            <v>19</v>
          </cell>
          <cell r="P109">
            <v>5</v>
          </cell>
          <cell r="Q109">
            <v>0</v>
          </cell>
          <cell r="R109">
            <v>0</v>
          </cell>
        </row>
        <row r="110">
          <cell r="A110">
            <v>1982</v>
          </cell>
          <cell r="C110">
            <v>22</v>
          </cell>
          <cell r="D110">
            <v>14</v>
          </cell>
          <cell r="E110">
            <v>26</v>
          </cell>
          <cell r="F110">
            <v>16</v>
          </cell>
          <cell r="P110">
            <v>6</v>
          </cell>
          <cell r="Q110">
            <v>0</v>
          </cell>
          <cell r="R110">
            <v>0</v>
          </cell>
        </row>
        <row r="111">
          <cell r="A111">
            <v>1983</v>
          </cell>
          <cell r="C111">
            <v>22</v>
          </cell>
          <cell r="D111">
            <v>25</v>
          </cell>
          <cell r="E111">
            <v>19</v>
          </cell>
          <cell r="F111">
            <v>23</v>
          </cell>
          <cell r="P111">
            <v>8</v>
          </cell>
          <cell r="Q111">
            <v>1</v>
          </cell>
          <cell r="R111">
            <v>0</v>
          </cell>
        </row>
        <row r="112">
          <cell r="A112">
            <v>1984</v>
          </cell>
          <cell r="C112">
            <v>28</v>
          </cell>
          <cell r="D112">
            <v>24</v>
          </cell>
          <cell r="E112">
            <v>25</v>
          </cell>
          <cell r="F112">
            <v>15</v>
          </cell>
          <cell r="P112">
            <v>2</v>
          </cell>
          <cell r="Q112">
            <v>4</v>
          </cell>
          <cell r="R112">
            <v>0</v>
          </cell>
        </row>
        <row r="113">
          <cell r="A113">
            <v>1985</v>
          </cell>
          <cell r="C113">
            <v>28</v>
          </cell>
          <cell r="D113">
            <v>24</v>
          </cell>
          <cell r="E113">
            <v>14</v>
          </cell>
          <cell r="F113">
            <v>14</v>
          </cell>
          <cell r="P113">
            <v>5</v>
          </cell>
          <cell r="Q113">
            <v>0</v>
          </cell>
          <cell r="R113">
            <v>0</v>
          </cell>
        </row>
        <row r="114">
          <cell r="A114">
            <v>1986</v>
          </cell>
          <cell r="C114">
            <v>21</v>
          </cell>
          <cell r="D114">
            <v>26</v>
          </cell>
          <cell r="E114">
            <v>14</v>
          </cell>
          <cell r="F114">
            <v>14</v>
          </cell>
          <cell r="P114">
            <v>9</v>
          </cell>
          <cell r="Q114">
            <v>0</v>
          </cell>
          <cell r="R114">
            <v>0</v>
          </cell>
        </row>
        <row r="115">
          <cell r="A115">
            <v>1987</v>
          </cell>
          <cell r="C115">
            <v>22</v>
          </cell>
          <cell r="D115">
            <v>17</v>
          </cell>
          <cell r="E115">
            <v>20</v>
          </cell>
          <cell r="F115">
            <v>13</v>
          </cell>
          <cell r="P115">
            <v>14</v>
          </cell>
          <cell r="Q115">
            <v>1</v>
          </cell>
          <cell r="R115">
            <v>0</v>
          </cell>
        </row>
        <row r="116">
          <cell r="A116">
            <v>1988</v>
          </cell>
          <cell r="C116">
            <v>20</v>
          </cell>
          <cell r="D116">
            <v>18</v>
          </cell>
          <cell r="E116">
            <v>13</v>
          </cell>
          <cell r="F116">
            <v>13</v>
          </cell>
          <cell r="P116">
            <v>7</v>
          </cell>
          <cell r="Q116">
            <v>0</v>
          </cell>
          <cell r="R116">
            <v>0</v>
          </cell>
        </row>
        <row r="117">
          <cell r="A117">
            <v>1989</v>
          </cell>
          <cell r="C117">
            <v>6</v>
          </cell>
          <cell r="D117">
            <v>7</v>
          </cell>
          <cell r="E117">
            <v>3</v>
          </cell>
          <cell r="F117">
            <v>8</v>
          </cell>
          <cell r="P117">
            <v>3</v>
          </cell>
          <cell r="Q117">
            <v>2</v>
          </cell>
          <cell r="R117">
            <v>0</v>
          </cell>
        </row>
        <row r="118">
          <cell r="A118">
            <v>1990</v>
          </cell>
          <cell r="C118">
            <v>20</v>
          </cell>
          <cell r="D118">
            <v>32</v>
          </cell>
          <cell r="E118">
            <v>21</v>
          </cell>
          <cell r="F118">
            <v>20</v>
          </cell>
          <cell r="P118">
            <v>4</v>
          </cell>
          <cell r="Q118">
            <v>1</v>
          </cell>
          <cell r="R118">
            <v>0</v>
          </cell>
        </row>
        <row r="119">
          <cell r="A119">
            <v>1991</v>
          </cell>
          <cell r="C119">
            <v>27</v>
          </cell>
          <cell r="D119">
            <v>18</v>
          </cell>
          <cell r="E119">
            <v>15</v>
          </cell>
          <cell r="F119">
            <v>19</v>
          </cell>
          <cell r="P119">
            <v>6</v>
          </cell>
          <cell r="Q119">
            <v>2</v>
          </cell>
          <cell r="R119">
            <v>0</v>
          </cell>
        </row>
        <row r="120">
          <cell r="A120">
            <v>1992</v>
          </cell>
          <cell r="C120">
            <v>29</v>
          </cell>
          <cell r="D120">
            <v>28</v>
          </cell>
          <cell r="E120">
            <v>18</v>
          </cell>
          <cell r="F120">
            <v>15</v>
          </cell>
          <cell r="P120">
            <v>8</v>
          </cell>
          <cell r="Q120">
            <v>1</v>
          </cell>
          <cell r="R120">
            <v>0</v>
          </cell>
        </row>
        <row r="121">
          <cell r="A121">
            <v>1993</v>
          </cell>
          <cell r="C121">
            <v>26</v>
          </cell>
          <cell r="D121">
            <v>21</v>
          </cell>
          <cell r="E121">
            <v>18</v>
          </cell>
          <cell r="F121">
            <v>16</v>
          </cell>
          <cell r="P121">
            <v>6</v>
          </cell>
          <cell r="Q121">
            <v>2</v>
          </cell>
          <cell r="R121">
            <v>0</v>
          </cell>
        </row>
        <row r="122">
          <cell r="A122">
            <v>1994</v>
          </cell>
          <cell r="C122">
            <v>20</v>
          </cell>
          <cell r="D122">
            <v>28</v>
          </cell>
          <cell r="E122">
            <v>20</v>
          </cell>
          <cell r="F122">
            <v>11</v>
          </cell>
          <cell r="P122">
            <v>14</v>
          </cell>
          <cell r="Q122">
            <v>0</v>
          </cell>
          <cell r="R122">
            <v>0</v>
          </cell>
        </row>
        <row r="123">
          <cell r="A123">
            <v>1995</v>
          </cell>
          <cell r="C123">
            <v>16</v>
          </cell>
          <cell r="D123">
            <v>17</v>
          </cell>
          <cell r="E123">
            <v>20</v>
          </cell>
          <cell r="F123">
            <v>18</v>
          </cell>
          <cell r="P123">
            <v>5</v>
          </cell>
          <cell r="Q123">
            <v>2</v>
          </cell>
          <cell r="R123">
            <v>0</v>
          </cell>
        </row>
        <row r="124">
          <cell r="A124">
            <v>1996</v>
          </cell>
          <cell r="C124">
            <v>26</v>
          </cell>
          <cell r="D124">
            <v>24</v>
          </cell>
          <cell r="E124">
            <v>26</v>
          </cell>
          <cell r="F124">
            <v>18</v>
          </cell>
          <cell r="P124">
            <v>7</v>
          </cell>
          <cell r="Q124">
            <v>4</v>
          </cell>
          <cell r="R124">
            <v>0</v>
          </cell>
        </row>
        <row r="125">
          <cell r="A125">
            <v>1997</v>
          </cell>
          <cell r="C125">
            <v>25</v>
          </cell>
          <cell r="D125">
            <v>28</v>
          </cell>
          <cell r="E125">
            <v>22</v>
          </cell>
          <cell r="F125">
            <v>20</v>
          </cell>
          <cell r="P125">
            <v>4</v>
          </cell>
          <cell r="Q125">
            <v>1</v>
          </cell>
          <cell r="R125">
            <v>1</v>
          </cell>
        </row>
        <row r="126">
          <cell r="A126">
            <v>1998</v>
          </cell>
          <cell r="C126">
            <v>20</v>
          </cell>
          <cell r="D126">
            <v>16</v>
          </cell>
          <cell r="E126">
            <v>20</v>
          </cell>
          <cell r="F126">
            <v>20</v>
          </cell>
          <cell r="P126">
            <v>9</v>
          </cell>
          <cell r="Q126">
            <v>2</v>
          </cell>
          <cell r="R126">
            <v>0</v>
          </cell>
        </row>
        <row r="127">
          <cell r="A127">
            <v>1999</v>
          </cell>
          <cell r="C127">
            <v>27</v>
          </cell>
          <cell r="D127">
            <v>22</v>
          </cell>
          <cell r="E127">
            <v>14</v>
          </cell>
          <cell r="F127">
            <v>17</v>
          </cell>
          <cell r="P127">
            <v>9</v>
          </cell>
          <cell r="Q127">
            <v>2</v>
          </cell>
          <cell r="R127">
            <v>0</v>
          </cell>
        </row>
        <row r="128">
          <cell r="A128">
            <v>2000</v>
          </cell>
          <cell r="C128">
            <v>22</v>
          </cell>
          <cell r="D128">
            <v>18</v>
          </cell>
          <cell r="E128">
            <v>16</v>
          </cell>
          <cell r="F128">
            <v>11</v>
          </cell>
          <cell r="P128">
            <v>12</v>
          </cell>
          <cell r="Q128">
            <v>3</v>
          </cell>
          <cell r="R128">
            <v>1</v>
          </cell>
        </row>
        <row r="129">
          <cell r="A129">
            <v>2001</v>
          </cell>
          <cell r="C129">
            <v>19</v>
          </cell>
          <cell r="D129">
            <v>15</v>
          </cell>
          <cell r="E129">
            <v>20</v>
          </cell>
          <cell r="F129">
            <v>9</v>
          </cell>
          <cell r="P129">
            <v>3</v>
          </cell>
          <cell r="Q129">
            <v>1</v>
          </cell>
          <cell r="R129">
            <v>0</v>
          </cell>
        </row>
        <row r="130">
          <cell r="A130">
            <v>2002</v>
          </cell>
          <cell r="C130">
            <v>26</v>
          </cell>
          <cell r="D130">
            <v>16</v>
          </cell>
          <cell r="E130">
            <v>17</v>
          </cell>
          <cell r="F130">
            <v>18</v>
          </cell>
          <cell r="P130">
            <v>8</v>
          </cell>
          <cell r="Q130">
            <v>3</v>
          </cell>
          <cell r="R130">
            <v>0</v>
          </cell>
        </row>
        <row r="131">
          <cell r="A131">
            <v>2003</v>
          </cell>
          <cell r="C131">
            <v>29</v>
          </cell>
          <cell r="D131">
            <v>23</v>
          </cell>
          <cell r="E131">
            <v>19</v>
          </cell>
          <cell r="F131">
            <v>20</v>
          </cell>
          <cell r="P131">
            <v>9</v>
          </cell>
          <cell r="Q131">
            <v>1</v>
          </cell>
          <cell r="R131">
            <v>0</v>
          </cell>
        </row>
        <row r="132">
          <cell r="A132">
            <v>2004</v>
          </cell>
          <cell r="C132">
            <v>34</v>
          </cell>
          <cell r="D132">
            <v>20</v>
          </cell>
          <cell r="E132">
            <v>19</v>
          </cell>
          <cell r="F132">
            <v>10</v>
          </cell>
          <cell r="P132">
            <v>11</v>
          </cell>
          <cell r="Q132">
            <v>2</v>
          </cell>
          <cell r="R132">
            <v>0</v>
          </cell>
        </row>
        <row r="133">
          <cell r="A133">
            <v>2005</v>
          </cell>
          <cell r="C133">
            <v>27</v>
          </cell>
          <cell r="D133">
            <v>20</v>
          </cell>
          <cell r="E133">
            <v>7</v>
          </cell>
          <cell r="F133">
            <v>20</v>
          </cell>
          <cell r="P133">
            <v>14</v>
          </cell>
          <cell r="Q133">
            <v>1</v>
          </cell>
          <cell r="R133">
            <v>0</v>
          </cell>
        </row>
        <row r="134">
          <cell r="A134">
            <v>2006</v>
          </cell>
          <cell r="C134">
            <v>27</v>
          </cell>
          <cell r="D134">
            <v>16</v>
          </cell>
          <cell r="E134">
            <v>13</v>
          </cell>
          <cell r="F134">
            <v>13</v>
          </cell>
          <cell r="P134">
            <v>15</v>
          </cell>
          <cell r="Q134">
            <v>1</v>
          </cell>
          <cell r="R134">
            <v>0</v>
          </cell>
        </row>
        <row r="135">
          <cell r="A135">
            <v>2007</v>
          </cell>
          <cell r="C135">
            <v>30</v>
          </cell>
          <cell r="D135">
            <v>23</v>
          </cell>
          <cell r="E135">
            <v>15</v>
          </cell>
          <cell r="F135">
            <v>15</v>
          </cell>
          <cell r="P135">
            <v>10</v>
          </cell>
          <cell r="Q135">
            <v>3</v>
          </cell>
          <cell r="R135">
            <v>0</v>
          </cell>
        </row>
        <row r="136">
          <cell r="A136">
            <v>2008</v>
          </cell>
          <cell r="C136">
            <v>27</v>
          </cell>
          <cell r="D136">
            <v>17</v>
          </cell>
          <cell r="E136">
            <v>16</v>
          </cell>
          <cell r="F136">
            <v>17</v>
          </cell>
          <cell r="P136">
            <v>12</v>
          </cell>
          <cell r="Q136">
            <v>1</v>
          </cell>
          <cell r="R136">
            <v>1</v>
          </cell>
        </row>
        <row r="137">
          <cell r="A137">
            <v>2009</v>
          </cell>
          <cell r="C137">
            <v>34</v>
          </cell>
          <cell r="D137">
            <v>18</v>
          </cell>
          <cell r="E137">
            <v>20</v>
          </cell>
          <cell r="F137">
            <v>18</v>
          </cell>
          <cell r="P137">
            <v>16</v>
          </cell>
          <cell r="Q137">
            <v>6</v>
          </cell>
          <cell r="R137">
            <v>0</v>
          </cell>
        </row>
        <row r="138">
          <cell r="A138">
            <v>2010</v>
          </cell>
          <cell r="C138">
            <v>28</v>
          </cell>
          <cell r="D138">
            <v>16</v>
          </cell>
          <cell r="E138">
            <v>13</v>
          </cell>
          <cell r="F138">
            <v>14</v>
          </cell>
          <cell r="P138">
            <v>13</v>
          </cell>
          <cell r="Q138">
            <v>3</v>
          </cell>
          <cell r="R138">
            <v>0</v>
          </cell>
        </row>
        <row r="139">
          <cell r="A139">
            <v>2011</v>
          </cell>
          <cell r="C139">
            <v>25</v>
          </cell>
          <cell r="D139">
            <v>19</v>
          </cell>
          <cell r="E139">
            <v>18</v>
          </cell>
          <cell r="F139">
            <v>25</v>
          </cell>
          <cell r="P139">
            <v>7</v>
          </cell>
          <cell r="Q139">
            <v>1</v>
          </cell>
          <cell r="R139">
            <v>1</v>
          </cell>
        </row>
        <row r="140">
          <cell r="A140">
            <v>2012</v>
          </cell>
          <cell r="C140">
            <v>25</v>
          </cell>
          <cell r="D140">
            <v>24</v>
          </cell>
          <cell r="E140">
            <v>17</v>
          </cell>
          <cell r="F140">
            <v>15</v>
          </cell>
          <cell r="P140">
            <v>11</v>
          </cell>
          <cell r="Q140">
            <v>2</v>
          </cell>
          <cell r="R140">
            <v>1</v>
          </cell>
        </row>
        <row r="141">
          <cell r="A141">
            <v>2013</v>
          </cell>
          <cell r="C141">
            <v>33</v>
          </cell>
          <cell r="D141">
            <v>19</v>
          </cell>
          <cell r="E141">
            <v>21</v>
          </cell>
          <cell r="F141">
            <v>11</v>
          </cell>
          <cell r="P141">
            <v>12</v>
          </cell>
          <cell r="Q141">
            <v>3</v>
          </cell>
          <cell r="R141">
            <v>0</v>
          </cell>
        </row>
        <row r="142">
          <cell r="A142">
            <v>2014</v>
          </cell>
          <cell r="C142">
            <v>28</v>
          </cell>
          <cell r="D142">
            <v>25</v>
          </cell>
          <cell r="E142">
            <v>13</v>
          </cell>
          <cell r="F142">
            <v>11</v>
          </cell>
          <cell r="P142">
            <v>13</v>
          </cell>
          <cell r="Q142">
            <v>5</v>
          </cell>
          <cell r="R142">
            <v>0</v>
          </cell>
        </row>
        <row r="143">
          <cell r="A143">
            <v>2015</v>
          </cell>
          <cell r="C143">
            <v>24</v>
          </cell>
          <cell r="D143">
            <v>16</v>
          </cell>
          <cell r="E143">
            <v>17</v>
          </cell>
          <cell r="F143">
            <v>19</v>
          </cell>
          <cell r="P143">
            <v>7</v>
          </cell>
          <cell r="Q143">
            <v>3</v>
          </cell>
          <cell r="R143">
            <v>0</v>
          </cell>
        </row>
        <row r="144">
          <cell r="A144">
            <v>2016</v>
          </cell>
          <cell r="C144">
            <v>26</v>
          </cell>
          <cell r="D144">
            <v>24</v>
          </cell>
          <cell r="E144">
            <v>23</v>
          </cell>
          <cell r="F144">
            <v>17</v>
          </cell>
          <cell r="P144">
            <v>6</v>
          </cell>
          <cell r="Q144">
            <v>2</v>
          </cell>
          <cell r="R144">
            <v>1</v>
          </cell>
        </row>
        <row r="145">
          <cell r="A145">
            <v>2017</v>
          </cell>
          <cell r="C145">
            <v>29</v>
          </cell>
          <cell r="D145">
            <v>19</v>
          </cell>
          <cell r="E145">
            <v>18</v>
          </cell>
          <cell r="F145">
            <v>9</v>
          </cell>
          <cell r="P145">
            <v>12</v>
          </cell>
          <cell r="Q145">
            <v>4</v>
          </cell>
          <cell r="R145">
            <v>0</v>
          </cell>
        </row>
      </sheetData>
      <sheetData sheetId="3">
        <row r="2">
          <cell r="A2">
            <v>1874</v>
          </cell>
          <cell r="C2">
            <v>2.14</v>
          </cell>
          <cell r="D2">
            <v>1.94999999999999</v>
          </cell>
          <cell r="E2">
            <v>6.5199999999999898</v>
          </cell>
          <cell r="F2">
            <v>11.99</v>
          </cell>
          <cell r="P2">
            <v>11.269999999999989</v>
          </cell>
          <cell r="Q2">
            <v>0</v>
          </cell>
          <cell r="R2">
            <v>0</v>
          </cell>
          <cell r="T2">
            <v>1874</v>
          </cell>
          <cell r="U2">
            <v>34.090000000000003</v>
          </cell>
          <cell r="W2">
            <v>6.2775007333528894</v>
          </cell>
          <cell r="X2">
            <v>5.720152537400967</v>
          </cell>
          <cell r="Y2">
            <v>19.125843355822791</v>
          </cell>
          <cell r="Z2">
            <v>35.171604576122029</v>
          </cell>
          <cell r="AJ2">
            <v>33.05954825462009</v>
          </cell>
          <cell r="AK2">
            <v>15.224405984159544</v>
          </cell>
          <cell r="AL2">
            <v>0</v>
          </cell>
        </row>
        <row r="3">
          <cell r="A3">
            <v>1875</v>
          </cell>
          <cell r="C3">
            <v>1.87</v>
          </cell>
          <cell r="D3">
            <v>4.8099999999999996</v>
          </cell>
          <cell r="E3">
            <v>10.61</v>
          </cell>
          <cell r="F3">
            <v>14.0099999999999</v>
          </cell>
          <cell r="P3">
            <v>5.18</v>
          </cell>
          <cell r="Q3">
            <v>3.15</v>
          </cell>
          <cell r="R3">
            <v>0</v>
          </cell>
          <cell r="T3">
            <v>1875</v>
          </cell>
          <cell r="U3">
            <v>39.950000000000003</v>
          </cell>
          <cell r="W3">
            <v>4.6808510638297873</v>
          </cell>
          <cell r="X3">
            <v>12.040050062578221</v>
          </cell>
          <cell r="Y3">
            <v>26.558197747183975</v>
          </cell>
          <cell r="Z3">
            <v>35.068836045056067</v>
          </cell>
          <cell r="AJ3">
            <v>12.966207759699625</v>
          </cell>
          <cell r="AK3">
            <v>3.8047559449311636</v>
          </cell>
          <cell r="AL3">
            <v>0</v>
          </cell>
        </row>
        <row r="4">
          <cell r="A4">
            <v>1876</v>
          </cell>
          <cell r="C4">
            <v>2.5499999999999998</v>
          </cell>
          <cell r="D4">
            <v>3.42</v>
          </cell>
          <cell r="E4">
            <v>7.35</v>
          </cell>
          <cell r="F4">
            <v>10.46</v>
          </cell>
          <cell r="P4">
            <v>3.1399999999999997</v>
          </cell>
          <cell r="Q4">
            <v>8.6999999999999993</v>
          </cell>
          <cell r="R4">
            <v>0</v>
          </cell>
          <cell r="T4">
            <v>1876</v>
          </cell>
          <cell r="U4">
            <v>35.99</v>
          </cell>
          <cell r="W4">
            <v>7.0853014726312846</v>
          </cell>
          <cell r="X4">
            <v>9.502639622117254</v>
          </cell>
          <cell r="Y4">
            <v>20.422339538760763</v>
          </cell>
          <cell r="Z4">
            <v>29.063628785773826</v>
          </cell>
          <cell r="AJ4">
            <v>8.7246457349263675</v>
          </cell>
          <cell r="AK4">
            <v>28.924701305918305</v>
          </cell>
          <cell r="AL4">
            <v>0</v>
          </cell>
        </row>
        <row r="5">
          <cell r="A5">
            <v>1877</v>
          </cell>
          <cell r="C5">
            <v>1.58</v>
          </cell>
          <cell r="D5">
            <v>4.33</v>
          </cell>
          <cell r="E5">
            <v>9.02</v>
          </cell>
          <cell r="F5">
            <v>8.93</v>
          </cell>
          <cell r="P5">
            <v>7.0299999999999905</v>
          </cell>
          <cell r="Q5">
            <v>5.23</v>
          </cell>
          <cell r="R5">
            <v>0</v>
          </cell>
          <cell r="T5">
            <v>1877</v>
          </cell>
          <cell r="U5">
            <v>36.380000000000003</v>
          </cell>
          <cell r="W5">
            <v>4.3430456294667401</v>
          </cell>
          <cell r="X5">
            <v>11.902144035184167</v>
          </cell>
          <cell r="Y5">
            <v>24.793842770753159</v>
          </cell>
          <cell r="Z5">
            <v>24.546454095656951</v>
          </cell>
          <cell r="AJ5">
            <v>19.323804288070342</v>
          </cell>
          <cell r="AK5">
            <v>14.293567894447499</v>
          </cell>
          <cell r="AL5">
            <v>0</v>
          </cell>
        </row>
        <row r="6">
          <cell r="A6">
            <v>1878</v>
          </cell>
          <cell r="C6">
            <v>2.08</v>
          </cell>
          <cell r="D6">
            <v>4.6199999999999903</v>
          </cell>
          <cell r="E6">
            <v>9.27</v>
          </cell>
          <cell r="F6">
            <v>11.08</v>
          </cell>
          <cell r="P6">
            <v>10.069999999999901</v>
          </cell>
          <cell r="Q6">
            <v>4.71</v>
          </cell>
          <cell r="R6">
            <v>0</v>
          </cell>
          <cell r="T6">
            <v>1878</v>
          </cell>
          <cell r="U6">
            <v>42.13</v>
          </cell>
          <cell r="W6">
            <v>4.9370994540707338</v>
          </cell>
          <cell r="X6">
            <v>10.966057441253241</v>
          </cell>
          <cell r="Y6">
            <v>22.003323047709468</v>
          </cell>
          <cell r="Z6">
            <v>26.299549014953715</v>
          </cell>
          <cell r="AJ6">
            <v>23.902207453121054</v>
          </cell>
          <cell r="AK6">
            <v>11.179681936862092</v>
          </cell>
          <cell r="AL6">
            <v>0</v>
          </cell>
        </row>
        <row r="7">
          <cell r="A7">
            <v>1879</v>
          </cell>
          <cell r="C7">
            <v>2.44</v>
          </cell>
          <cell r="D7">
            <v>4</v>
          </cell>
          <cell r="E7">
            <v>6.9099999999999904</v>
          </cell>
          <cell r="F7">
            <v>13.549999999999899</v>
          </cell>
          <cell r="P7">
            <v>9.1900000000000013</v>
          </cell>
          <cell r="Q7">
            <v>2.08</v>
          </cell>
          <cell r="R7">
            <v>8.9700000000000006</v>
          </cell>
          <cell r="T7">
            <v>1879</v>
          </cell>
          <cell r="U7">
            <v>47.48</v>
          </cell>
          <cell r="W7">
            <v>5.1390058972198824</v>
          </cell>
          <cell r="X7">
            <v>8.4245998315080026</v>
          </cell>
          <cell r="Y7">
            <v>14.553496208930056</v>
          </cell>
          <cell r="Z7">
            <v>28.538331929233152</v>
          </cell>
          <cell r="AJ7">
            <v>19.355518112889641</v>
          </cell>
          <cell r="AK7">
            <v>11.920808761583826</v>
          </cell>
          <cell r="AL7">
            <v>18.892165122156701</v>
          </cell>
        </row>
        <row r="8">
          <cell r="A8">
            <v>1880</v>
          </cell>
          <cell r="C8">
            <v>2.16</v>
          </cell>
          <cell r="D8">
            <v>4.12</v>
          </cell>
          <cell r="E8">
            <v>6.71</v>
          </cell>
          <cell r="F8">
            <v>11.049999999999899</v>
          </cell>
          <cell r="P8">
            <v>15.65</v>
          </cell>
          <cell r="Q8">
            <v>6.0799999999999903</v>
          </cell>
          <cell r="R8">
            <v>0</v>
          </cell>
          <cell r="T8">
            <v>1880</v>
          </cell>
          <cell r="U8">
            <v>46.25</v>
          </cell>
          <cell r="W8">
            <v>4.6702702702702705</v>
          </cell>
          <cell r="X8">
            <v>8.9081081081081077</v>
          </cell>
          <cell r="Y8">
            <v>14.508108108108109</v>
          </cell>
          <cell r="Z8">
            <v>23.891891891891675</v>
          </cell>
          <cell r="AJ8">
            <v>33.837837837837839</v>
          </cell>
          <cell r="AK8">
            <v>30.443243243243224</v>
          </cell>
          <cell r="AL8">
            <v>0</v>
          </cell>
        </row>
        <row r="9">
          <cell r="A9">
            <v>1881</v>
          </cell>
          <cell r="C9">
            <v>1.78</v>
          </cell>
          <cell r="D9">
            <v>4.9000000000000004</v>
          </cell>
          <cell r="E9">
            <v>7.46</v>
          </cell>
          <cell r="F9">
            <v>12.7</v>
          </cell>
          <cell r="P9">
            <v>10.6</v>
          </cell>
          <cell r="Q9">
            <v>2.31</v>
          </cell>
          <cell r="R9">
            <v>0</v>
          </cell>
          <cell r="T9">
            <v>1881</v>
          </cell>
          <cell r="U9">
            <v>40.08</v>
          </cell>
          <cell r="W9">
            <v>4.4411177644710582</v>
          </cell>
          <cell r="X9">
            <v>12.225548902195611</v>
          </cell>
          <cell r="Y9">
            <v>18.612774451097806</v>
          </cell>
          <cell r="Z9">
            <v>31.686626746506985</v>
          </cell>
          <cell r="AJ9">
            <v>26.447105788423155</v>
          </cell>
          <cell r="AK9">
            <v>14.545908183632736</v>
          </cell>
          <cell r="AL9">
            <v>0</v>
          </cell>
        </row>
        <row r="10">
          <cell r="A10">
            <v>1882</v>
          </cell>
          <cell r="C10">
            <v>2.2799999999999998</v>
          </cell>
          <cell r="D10">
            <v>4.43</v>
          </cell>
          <cell r="E10">
            <v>7.4299999999999899</v>
          </cell>
          <cell r="F10">
            <v>19.319999999999901</v>
          </cell>
          <cell r="P10">
            <v>6.29</v>
          </cell>
          <cell r="Q10">
            <v>5.3</v>
          </cell>
          <cell r="R10">
            <v>9.9499999999999993</v>
          </cell>
          <cell r="T10">
            <v>1882</v>
          </cell>
          <cell r="U10">
            <v>55.29</v>
          </cell>
          <cell r="W10">
            <v>4.1237113402061851</v>
          </cell>
          <cell r="X10">
            <v>8.012298788207632</v>
          </cell>
          <cell r="Y10">
            <v>13.438234762163123</v>
          </cell>
          <cell r="Z10">
            <v>34.943027672273288</v>
          </cell>
          <cell r="AJ10">
            <v>11.376379092060048</v>
          </cell>
          <cell r="AK10">
            <v>6.8547657804304576</v>
          </cell>
          <cell r="AL10">
            <v>17.996020980285767</v>
          </cell>
        </row>
        <row r="11">
          <cell r="A11">
            <v>1883</v>
          </cell>
          <cell r="C11">
            <v>2.44</v>
          </cell>
          <cell r="D11">
            <v>5.12</v>
          </cell>
          <cell r="E11">
            <v>6.87</v>
          </cell>
          <cell r="F11">
            <v>12.55</v>
          </cell>
          <cell r="P11">
            <v>11.6</v>
          </cell>
          <cell r="Q11">
            <v>5.6999999999999993</v>
          </cell>
          <cell r="R11">
            <v>0</v>
          </cell>
          <cell r="T11">
            <v>1883</v>
          </cell>
          <cell r="U11">
            <v>44.64</v>
          </cell>
          <cell r="W11">
            <v>5.4659498207885298</v>
          </cell>
          <cell r="X11">
            <v>11.469534050179211</v>
          </cell>
          <cell r="Y11">
            <v>15.38978494623656</v>
          </cell>
          <cell r="Z11">
            <v>28.113799283154123</v>
          </cell>
          <cell r="AJ11">
            <v>25.985663082437274</v>
          </cell>
          <cell r="AK11">
            <v>16.644265232974909</v>
          </cell>
          <cell r="AL11">
            <v>0</v>
          </cell>
        </row>
        <row r="12">
          <cell r="A12">
            <v>1884</v>
          </cell>
          <cell r="C12">
            <v>2.0499999999999998</v>
          </cell>
          <cell r="D12">
            <v>4.03</v>
          </cell>
          <cell r="E12">
            <v>7.12</v>
          </cell>
          <cell r="F12">
            <v>16.3</v>
          </cell>
          <cell r="P12">
            <v>19.579999999999998</v>
          </cell>
          <cell r="Q12">
            <v>4.32</v>
          </cell>
          <cell r="R12">
            <v>0</v>
          </cell>
          <cell r="T12">
            <v>1884</v>
          </cell>
          <cell r="U12">
            <v>53.7</v>
          </cell>
          <cell r="W12">
            <v>3.8175046554934817</v>
          </cell>
          <cell r="X12">
            <v>7.5046554934823098</v>
          </cell>
          <cell r="Y12">
            <v>13.258845437616387</v>
          </cell>
          <cell r="Z12">
            <v>30.353817504655495</v>
          </cell>
          <cell r="AJ12">
            <v>36.46182495344506</v>
          </cell>
          <cell r="AK12">
            <v>14.599627560521416</v>
          </cell>
          <cell r="AL12">
            <v>0</v>
          </cell>
        </row>
        <row r="13">
          <cell r="A13">
            <v>1885</v>
          </cell>
          <cell r="C13">
            <v>1.69</v>
          </cell>
          <cell r="D13">
            <v>3.44</v>
          </cell>
          <cell r="E13">
            <v>9.39</v>
          </cell>
          <cell r="F13">
            <v>7.43</v>
          </cell>
          <cell r="P13">
            <v>12.539999999999988</v>
          </cell>
          <cell r="Q13">
            <v>3.6</v>
          </cell>
          <cell r="R13">
            <v>0</v>
          </cell>
          <cell r="T13">
            <v>1885</v>
          </cell>
          <cell r="U13">
            <v>38.450000000000003</v>
          </cell>
          <cell r="W13">
            <v>4.3953185955786731</v>
          </cell>
          <cell r="X13">
            <v>8.9466840052015595</v>
          </cell>
          <cell r="Y13">
            <v>24.421326397919376</v>
          </cell>
          <cell r="Z13">
            <v>19.323797139141739</v>
          </cell>
          <cell r="AJ13">
            <v>32.613784135240543</v>
          </cell>
          <cell r="AK13">
            <v>14.252275682704784</v>
          </cell>
          <cell r="AL13">
            <v>0</v>
          </cell>
        </row>
        <row r="14">
          <cell r="A14">
            <v>1886</v>
          </cell>
          <cell r="C14">
            <v>1.89</v>
          </cell>
          <cell r="D14">
            <v>3.9999999999999898</v>
          </cell>
          <cell r="E14">
            <v>6.2699999999999898</v>
          </cell>
          <cell r="F14">
            <v>15.8599999999999</v>
          </cell>
          <cell r="P14">
            <v>7.92</v>
          </cell>
          <cell r="Q14">
            <v>2.48</v>
          </cell>
          <cell r="R14">
            <v>6.02</v>
          </cell>
          <cell r="T14">
            <v>1886</v>
          </cell>
          <cell r="U14">
            <v>44.81</v>
          </cell>
          <cell r="W14">
            <v>4.2178085248828383</v>
          </cell>
          <cell r="X14">
            <v>8.9265788886409059</v>
          </cell>
          <cell r="Y14">
            <v>13.992412407944633</v>
          </cell>
          <cell r="Z14">
            <v>35.393885293461061</v>
          </cell>
          <cell r="AJ14">
            <v>17.674626199509039</v>
          </cell>
          <cell r="AK14">
            <v>12.988172282972549</v>
          </cell>
          <cell r="AL14">
            <v>13.434501227404597</v>
          </cell>
        </row>
        <row r="15">
          <cell r="A15">
            <v>1887</v>
          </cell>
          <cell r="C15">
            <v>1.56</v>
          </cell>
          <cell r="D15">
            <v>5.96999999999999</v>
          </cell>
          <cell r="E15">
            <v>7.6</v>
          </cell>
          <cell r="F15">
            <v>12.08</v>
          </cell>
          <cell r="P15">
            <v>10.15</v>
          </cell>
          <cell r="Q15">
            <v>0</v>
          </cell>
          <cell r="R15">
            <v>0</v>
          </cell>
          <cell r="T15">
            <v>1887</v>
          </cell>
          <cell r="U15">
            <v>37.909999999999997</v>
          </cell>
          <cell r="W15">
            <v>4.1150092323925094</v>
          </cell>
          <cell r="X15">
            <v>15.747823793194382</v>
          </cell>
          <cell r="Y15">
            <v>20.047480875758374</v>
          </cell>
          <cell r="Z15">
            <v>31.864943286731734</v>
          </cell>
          <cell r="AJ15">
            <v>26.773938274861518</v>
          </cell>
          <cell r="AK15">
            <v>4.5370614613558429</v>
          </cell>
          <cell r="AL15">
            <v>0</v>
          </cell>
        </row>
        <row r="16">
          <cell r="A16">
            <v>1888</v>
          </cell>
          <cell r="C16">
            <v>2.0299999999999998</v>
          </cell>
          <cell r="D16">
            <v>3.24</v>
          </cell>
          <cell r="E16">
            <v>8.0499999999999901</v>
          </cell>
          <cell r="F16">
            <v>18.599999999999898</v>
          </cell>
          <cell r="P16">
            <v>9.02</v>
          </cell>
          <cell r="Q16">
            <v>2.72</v>
          </cell>
          <cell r="R16">
            <v>0</v>
          </cell>
          <cell r="T16">
            <v>1888</v>
          </cell>
          <cell r="U16">
            <v>44.14</v>
          </cell>
          <cell r="W16">
            <v>4.5990031717263253</v>
          </cell>
          <cell r="X16">
            <v>7.3402809243316725</v>
          </cell>
          <cell r="Y16">
            <v>18.237426370638854</v>
          </cell>
          <cell r="Z16">
            <v>42.138649750792702</v>
          </cell>
          <cell r="AJ16">
            <v>20.434979610330764</v>
          </cell>
          <cell r="AK16">
            <v>9.8550067965564114</v>
          </cell>
          <cell r="AL16">
            <v>0</v>
          </cell>
        </row>
        <row r="17">
          <cell r="A17">
            <v>1889</v>
          </cell>
          <cell r="C17">
            <v>2.25</v>
          </cell>
          <cell r="D17">
            <v>5.28</v>
          </cell>
          <cell r="E17">
            <v>6.8</v>
          </cell>
          <cell r="F17">
            <v>13.11</v>
          </cell>
          <cell r="P17">
            <v>8.81</v>
          </cell>
          <cell r="Q17">
            <v>2.15</v>
          </cell>
          <cell r="R17">
            <v>0</v>
          </cell>
          <cell r="T17">
            <v>1889</v>
          </cell>
          <cell r="U17">
            <v>38.83</v>
          </cell>
          <cell r="W17">
            <v>5.7944887973216588</v>
          </cell>
          <cell r="X17">
            <v>13.597733711048161</v>
          </cell>
          <cell r="Y17">
            <v>17.512232809683233</v>
          </cell>
          <cell r="Z17">
            <v>33.762554725727526</v>
          </cell>
          <cell r="AJ17">
            <v>22.688642801957251</v>
          </cell>
          <cell r="AK17">
            <v>10.22405356682977</v>
          </cell>
          <cell r="AL17">
            <v>0</v>
          </cell>
        </row>
        <row r="18">
          <cell r="A18">
            <v>1890</v>
          </cell>
          <cell r="C18">
            <v>1.93</v>
          </cell>
          <cell r="D18">
            <v>4.49</v>
          </cell>
          <cell r="E18">
            <v>9.69</v>
          </cell>
          <cell r="F18">
            <v>16.68</v>
          </cell>
          <cell r="P18">
            <v>9.3599999999999888</v>
          </cell>
          <cell r="Q18">
            <v>4.84</v>
          </cell>
          <cell r="R18">
            <v>0</v>
          </cell>
          <cell r="T18">
            <v>1890</v>
          </cell>
          <cell r="U18">
            <v>47.3</v>
          </cell>
          <cell r="W18">
            <v>4.0803382663847785</v>
          </cell>
          <cell r="X18">
            <v>9.4926004228329823</v>
          </cell>
          <cell r="Y18">
            <v>20.486257928118391</v>
          </cell>
          <cell r="Z18">
            <v>35.264270613107826</v>
          </cell>
          <cell r="AJ18">
            <v>19.788583509513721</v>
          </cell>
          <cell r="AK18">
            <v>14.376321353065538</v>
          </cell>
          <cell r="AL18">
            <v>0</v>
          </cell>
        </row>
        <row r="19">
          <cell r="A19">
            <v>1891</v>
          </cell>
          <cell r="C19">
            <v>1.84</v>
          </cell>
          <cell r="D19">
            <v>4.6500000000000004</v>
          </cell>
          <cell r="E19">
            <v>8.6199999999999992</v>
          </cell>
          <cell r="F19">
            <v>15.96</v>
          </cell>
          <cell r="P19">
            <v>11.759999999999899</v>
          </cell>
          <cell r="Q19">
            <v>0</v>
          </cell>
          <cell r="R19">
            <v>0</v>
          </cell>
          <cell r="T19">
            <v>1891</v>
          </cell>
          <cell r="U19">
            <v>43.14</v>
          </cell>
          <cell r="W19">
            <v>4.2651831247102461</v>
          </cell>
          <cell r="X19">
            <v>10.778859527121003</v>
          </cell>
          <cell r="Y19">
            <v>19.981455725544738</v>
          </cell>
          <cell r="Z19">
            <v>36.995827538247568</v>
          </cell>
          <cell r="AJ19">
            <v>27.260083449234813</v>
          </cell>
          <cell r="AK19">
            <v>3.5697728326379234</v>
          </cell>
          <cell r="AL19">
            <v>0</v>
          </cell>
        </row>
        <row r="20">
          <cell r="A20">
            <v>1892</v>
          </cell>
          <cell r="C20">
            <v>2.04</v>
          </cell>
          <cell r="D20">
            <v>4.12</v>
          </cell>
          <cell r="E20">
            <v>6.1899999999999897</v>
          </cell>
          <cell r="F20">
            <v>10.76</v>
          </cell>
          <cell r="P20">
            <v>8.5399999999999991</v>
          </cell>
          <cell r="Q20">
            <v>5.31</v>
          </cell>
          <cell r="R20">
            <v>0</v>
          </cell>
          <cell r="T20">
            <v>1892</v>
          </cell>
          <cell r="U20">
            <v>37.270000000000003</v>
          </cell>
          <cell r="W20">
            <v>5.4735712369197742</v>
          </cell>
          <cell r="X20">
            <v>11.054467400053662</v>
          </cell>
          <cell r="Y20">
            <v>16.608532331633992</v>
          </cell>
          <cell r="Z20">
            <v>28.870405151596458</v>
          </cell>
          <cell r="AJ20">
            <v>22.91387174671317</v>
          </cell>
          <cell r="AK20">
            <v>24.63107056613898</v>
          </cell>
          <cell r="AL20">
            <v>0</v>
          </cell>
        </row>
        <row r="21">
          <cell r="A21">
            <v>1893</v>
          </cell>
          <cell r="C21">
            <v>1.87</v>
          </cell>
          <cell r="D21">
            <v>4.1100000000000003</v>
          </cell>
          <cell r="E21">
            <v>7.43</v>
          </cell>
          <cell r="F21">
            <v>16.89</v>
          </cell>
          <cell r="P21">
            <v>6.55</v>
          </cell>
          <cell r="Q21">
            <v>0</v>
          </cell>
          <cell r="R21">
            <v>0</v>
          </cell>
          <cell r="T21">
            <v>1893</v>
          </cell>
          <cell r="U21">
            <v>37.159999999999997</v>
          </cell>
          <cell r="W21">
            <v>5.0322927879440265</v>
          </cell>
          <cell r="X21">
            <v>11.06027987082885</v>
          </cell>
          <cell r="Y21">
            <v>19.994617868675995</v>
          </cell>
          <cell r="Z21">
            <v>45.45209903121637</v>
          </cell>
          <cell r="AJ21">
            <v>17.6264800861141</v>
          </cell>
          <cell r="AK21">
            <v>4.2518837459634025</v>
          </cell>
          <cell r="AL21">
            <v>0</v>
          </cell>
        </row>
        <row r="22">
          <cell r="A22">
            <v>1894</v>
          </cell>
          <cell r="C22">
            <v>2.77999999999999</v>
          </cell>
          <cell r="D22">
            <v>3.84</v>
          </cell>
          <cell r="E22">
            <v>8.85</v>
          </cell>
          <cell r="F22">
            <v>10.329999999999901</v>
          </cell>
          <cell r="P22">
            <v>4.95</v>
          </cell>
          <cell r="Q22">
            <v>2.08</v>
          </cell>
          <cell r="R22">
            <v>0</v>
          </cell>
          <cell r="T22">
            <v>1894</v>
          </cell>
          <cell r="U22">
            <v>33.21</v>
          </cell>
          <cell r="W22">
            <v>8.3709725986148449</v>
          </cell>
          <cell r="X22">
            <v>11.562782294489612</v>
          </cell>
          <cell r="Y22">
            <v>26.648599819331526</v>
          </cell>
          <cell r="Z22">
            <v>31.105088828665767</v>
          </cell>
          <cell r="AJ22">
            <v>14.905149051490515</v>
          </cell>
          <cell r="AK22">
            <v>11.201445347786811</v>
          </cell>
          <cell r="AL22">
            <v>0</v>
          </cell>
        </row>
        <row r="23">
          <cell r="A23">
            <v>1895</v>
          </cell>
          <cell r="C23">
            <v>2.27</v>
          </cell>
          <cell r="D23">
            <v>2.79</v>
          </cell>
          <cell r="E23">
            <v>8.8799999999999901</v>
          </cell>
          <cell r="F23">
            <v>9.4099999999999895</v>
          </cell>
          <cell r="P23">
            <v>2.44</v>
          </cell>
          <cell r="Q23">
            <v>2.21</v>
          </cell>
          <cell r="R23">
            <v>0</v>
          </cell>
          <cell r="T23">
            <v>1895</v>
          </cell>
          <cell r="U23">
            <v>28.41</v>
          </cell>
          <cell r="W23">
            <v>7.9901443153819072</v>
          </cell>
          <cell r="X23">
            <v>9.8204857444561764</v>
          </cell>
          <cell r="Y23">
            <v>31.256599788806721</v>
          </cell>
          <cell r="Z23">
            <v>33.122140091517032</v>
          </cell>
          <cell r="AJ23">
            <v>8.5885251671946499</v>
          </cell>
          <cell r="AK23">
            <v>7.7789510735656462</v>
          </cell>
          <cell r="AL23">
            <v>0</v>
          </cell>
        </row>
        <row r="24">
          <cell r="A24">
            <v>1896</v>
          </cell>
          <cell r="C24">
            <v>2.4300000000000002</v>
          </cell>
          <cell r="D24">
            <v>4.63</v>
          </cell>
          <cell r="E24">
            <v>7.0799999999999903</v>
          </cell>
          <cell r="F24">
            <v>5.0199999999999996</v>
          </cell>
          <cell r="P24">
            <v>7.52</v>
          </cell>
          <cell r="Q24">
            <v>5.48</v>
          </cell>
          <cell r="R24">
            <v>0</v>
          </cell>
          <cell r="T24">
            <v>1896</v>
          </cell>
          <cell r="U24">
            <v>32.409999999999997</v>
          </cell>
          <cell r="W24">
            <v>7.4976858994137627</v>
          </cell>
          <cell r="X24">
            <v>14.285714285714288</v>
          </cell>
          <cell r="Y24">
            <v>21.845109534094387</v>
          </cell>
          <cell r="Z24">
            <v>15.48904659055847</v>
          </cell>
          <cell r="AJ24">
            <v>23.202715211354519</v>
          </cell>
          <cell r="AK24">
            <v>22.616476396174022</v>
          </cell>
          <cell r="AL24">
            <v>0</v>
          </cell>
        </row>
        <row r="25">
          <cell r="A25">
            <v>1897</v>
          </cell>
          <cell r="C25">
            <v>2.09</v>
          </cell>
          <cell r="D25">
            <v>5.0399999999999903</v>
          </cell>
          <cell r="E25">
            <v>8.9700000000000006</v>
          </cell>
          <cell r="F25">
            <v>8.6699999999999893</v>
          </cell>
          <cell r="P25">
            <v>7.1899999999999995</v>
          </cell>
          <cell r="Q25">
            <v>3.47</v>
          </cell>
          <cell r="R25">
            <v>0</v>
          </cell>
          <cell r="T25">
            <v>1897</v>
          </cell>
          <cell r="U25">
            <v>35.65</v>
          </cell>
          <cell r="W25">
            <v>5.8625525946704071</v>
          </cell>
          <cell r="X25">
            <v>14.137447405329567</v>
          </cell>
          <cell r="Y25">
            <v>25.161290322580648</v>
          </cell>
          <cell r="Z25">
            <v>24.319775596072901</v>
          </cell>
          <cell r="AJ25">
            <v>20.168302945301544</v>
          </cell>
          <cell r="AK25">
            <v>4.2636746143057502</v>
          </cell>
          <cell r="AL25">
            <v>0</v>
          </cell>
        </row>
        <row r="26">
          <cell r="A26">
            <v>1898</v>
          </cell>
          <cell r="C26">
            <v>2.11</v>
          </cell>
          <cell r="D26">
            <v>4.46</v>
          </cell>
          <cell r="E26">
            <v>7.6999999999999904</v>
          </cell>
          <cell r="F26">
            <v>16.03</v>
          </cell>
          <cell r="P26">
            <v>8.2100000000000009</v>
          </cell>
          <cell r="Q26">
            <v>0</v>
          </cell>
          <cell r="R26">
            <v>0</v>
          </cell>
          <cell r="T26">
            <v>1898</v>
          </cell>
          <cell r="U26">
            <v>38.68</v>
          </cell>
          <cell r="W26">
            <v>5.4550155118924506</v>
          </cell>
          <cell r="X26">
            <v>11.530506721820062</v>
          </cell>
          <cell r="Y26">
            <v>19.906928645294702</v>
          </cell>
          <cell r="Z26">
            <v>41.44260599793175</v>
          </cell>
          <cell r="AJ26">
            <v>21.225439503619441</v>
          </cell>
          <cell r="AK26">
            <v>3.9038262668045505</v>
          </cell>
          <cell r="AL26">
            <v>0</v>
          </cell>
        </row>
        <row r="27">
          <cell r="A27">
            <v>1899</v>
          </cell>
          <cell r="C27">
            <v>2.02</v>
          </cell>
          <cell r="D27">
            <v>3.64</v>
          </cell>
          <cell r="E27">
            <v>7.92</v>
          </cell>
          <cell r="F27">
            <v>9.07</v>
          </cell>
          <cell r="P27">
            <v>3.34</v>
          </cell>
          <cell r="Q27">
            <v>11.73</v>
          </cell>
          <cell r="R27">
            <v>0</v>
          </cell>
          <cell r="T27">
            <v>1899</v>
          </cell>
          <cell r="U27">
            <v>37.840000000000003</v>
          </cell>
          <cell r="W27">
            <v>5.3382663847780121</v>
          </cell>
          <cell r="X27">
            <v>9.6194503171247359</v>
          </cell>
          <cell r="Y27">
            <v>20.930232558139533</v>
          </cell>
          <cell r="Z27">
            <v>23.969344608879492</v>
          </cell>
          <cell r="AJ27">
            <v>8.8266384778012679</v>
          </cell>
          <cell r="AK27">
            <v>18.102536997885835</v>
          </cell>
          <cell r="AL27">
            <v>0</v>
          </cell>
        </row>
        <row r="28">
          <cell r="A28">
            <v>1900</v>
          </cell>
          <cell r="C28">
            <v>1.22</v>
          </cell>
          <cell r="D28">
            <v>4.26</v>
          </cell>
          <cell r="E28">
            <v>5.59</v>
          </cell>
          <cell r="F28">
            <v>9.98</v>
          </cell>
          <cell r="P28">
            <v>6.7799999999999896</v>
          </cell>
          <cell r="Q28">
            <v>0</v>
          </cell>
          <cell r="R28">
            <v>0</v>
          </cell>
          <cell r="T28">
            <v>1900</v>
          </cell>
          <cell r="U28">
            <v>28.13</v>
          </cell>
          <cell r="W28">
            <v>4.3370067543547819</v>
          </cell>
          <cell r="X28">
            <v>15.143974404550303</v>
          </cell>
          <cell r="Y28">
            <v>19.872022751510844</v>
          </cell>
          <cell r="Z28">
            <v>35.478137220049774</v>
          </cell>
          <cell r="AJ28">
            <v>24.102381798791292</v>
          </cell>
          <cell r="AK28">
            <v>6.2211162460007108</v>
          </cell>
          <cell r="AL28">
            <v>0</v>
          </cell>
        </row>
        <row r="29">
          <cell r="A29">
            <v>1901</v>
          </cell>
          <cell r="C29">
            <v>1.27</v>
          </cell>
          <cell r="D29">
            <v>3.89</v>
          </cell>
          <cell r="E29">
            <v>6.41</v>
          </cell>
          <cell r="F29">
            <v>13.9599999999999</v>
          </cell>
          <cell r="P29">
            <v>7.3399999999999901</v>
          </cell>
          <cell r="Q29">
            <v>3.13</v>
          </cell>
          <cell r="R29">
            <v>0</v>
          </cell>
          <cell r="T29">
            <v>1901</v>
          </cell>
          <cell r="U29">
            <v>36.33</v>
          </cell>
          <cell r="W29">
            <v>3.495733553537022</v>
          </cell>
          <cell r="X29">
            <v>10.707404349022848</v>
          </cell>
          <cell r="Y29">
            <v>17.643820533993946</v>
          </cell>
          <cell r="Z29">
            <v>38.42554362785549</v>
          </cell>
          <cell r="AJ29">
            <v>20.20368841178087</v>
          </cell>
          <cell r="AK29">
            <v>5.202312138728324</v>
          </cell>
          <cell r="AL29">
            <v>0</v>
          </cell>
        </row>
        <row r="30">
          <cell r="A30">
            <v>1902</v>
          </cell>
          <cell r="C30">
            <v>1.66</v>
          </cell>
          <cell r="D30">
            <v>2.95</v>
          </cell>
          <cell r="E30">
            <v>9.66</v>
          </cell>
          <cell r="F30">
            <v>14.17</v>
          </cell>
          <cell r="P30">
            <v>17.709999999999901</v>
          </cell>
          <cell r="Q30">
            <v>4.07</v>
          </cell>
          <cell r="R30">
            <v>0</v>
          </cell>
          <cell r="T30">
            <v>1902</v>
          </cell>
          <cell r="U30">
            <v>50.58</v>
          </cell>
          <cell r="W30">
            <v>3.2819296164491889</v>
          </cell>
          <cell r="X30">
            <v>5.8323448003163314</v>
          </cell>
          <cell r="Y30">
            <v>19.098457888493474</v>
          </cell>
          <cell r="Z30">
            <v>28.015025701858441</v>
          </cell>
          <cell r="AJ30">
            <v>35.01383946223784</v>
          </cell>
          <cell r="AK30">
            <v>20.877817319098462</v>
          </cell>
          <cell r="AL30">
            <v>0</v>
          </cell>
        </row>
        <row r="31">
          <cell r="A31">
            <v>1903</v>
          </cell>
          <cell r="C31">
            <v>1.51</v>
          </cell>
          <cell r="D31">
            <v>3.25</v>
          </cell>
          <cell r="E31">
            <v>7.15</v>
          </cell>
          <cell r="F31">
            <v>15.59</v>
          </cell>
          <cell r="P31">
            <v>21.060000000000002</v>
          </cell>
          <cell r="Q31">
            <v>0</v>
          </cell>
          <cell r="R31">
            <v>12.33</v>
          </cell>
          <cell r="T31">
            <v>1903</v>
          </cell>
          <cell r="U31">
            <v>61.11</v>
          </cell>
          <cell r="W31">
            <v>2.47095401734577</v>
          </cell>
          <cell r="X31">
            <v>5.3182785141548026</v>
          </cell>
          <cell r="Y31">
            <v>11.700212731140565</v>
          </cell>
          <cell r="Z31">
            <v>25.511372934053345</v>
          </cell>
          <cell r="AJ31">
            <v>34.462444771723121</v>
          </cell>
          <cell r="AK31">
            <v>7.9037800687285218</v>
          </cell>
          <cell r="AL31">
            <v>20.176730486008836</v>
          </cell>
        </row>
        <row r="32">
          <cell r="A32">
            <v>1904</v>
          </cell>
          <cell r="C32">
            <v>1.72</v>
          </cell>
          <cell r="D32">
            <v>4.47</v>
          </cell>
          <cell r="E32">
            <v>9.02</v>
          </cell>
          <cell r="F32">
            <v>6.69</v>
          </cell>
          <cell r="P32">
            <v>5.46</v>
          </cell>
          <cell r="Q32">
            <v>2.4900000000000002</v>
          </cell>
          <cell r="R32">
            <v>0</v>
          </cell>
          <cell r="T32">
            <v>1904</v>
          </cell>
          <cell r="U32">
            <v>30.14</v>
          </cell>
          <cell r="W32">
            <v>5.7067020570670204</v>
          </cell>
          <cell r="X32">
            <v>14.830789648307896</v>
          </cell>
          <cell r="Y32">
            <v>29.92700729927007</v>
          </cell>
          <cell r="Z32">
            <v>22.196416721964169</v>
          </cell>
          <cell r="AJ32">
            <v>18.115461181154611</v>
          </cell>
          <cell r="AK32">
            <v>13.835434638354347</v>
          </cell>
          <cell r="AL32">
            <v>0</v>
          </cell>
        </row>
        <row r="33">
          <cell r="A33">
            <v>1905</v>
          </cell>
          <cell r="C33">
            <v>1.79</v>
          </cell>
          <cell r="D33">
            <v>3.46</v>
          </cell>
          <cell r="E33">
            <v>11.01</v>
          </cell>
          <cell r="F33">
            <v>12.18</v>
          </cell>
          <cell r="P33">
            <v>3.38</v>
          </cell>
          <cell r="Q33">
            <v>7.17</v>
          </cell>
          <cell r="R33">
            <v>0</v>
          </cell>
          <cell r="T33">
            <v>1905</v>
          </cell>
          <cell r="U33">
            <v>39.17</v>
          </cell>
          <cell r="W33">
            <v>4.569823844779167</v>
          </cell>
          <cell r="X33">
            <v>8.8332907837630845</v>
          </cell>
          <cell r="Y33">
            <v>28.108246106714319</v>
          </cell>
          <cell r="Z33">
            <v>31.095225938218025</v>
          </cell>
          <cell r="AJ33">
            <v>8.6290528465662479</v>
          </cell>
          <cell r="AK33">
            <v>18.304825121266276</v>
          </cell>
          <cell r="AL33">
            <v>0</v>
          </cell>
        </row>
        <row r="34">
          <cell r="A34">
            <v>1906</v>
          </cell>
          <cell r="C34">
            <v>2.19</v>
          </cell>
          <cell r="D34">
            <v>5.19</v>
          </cell>
          <cell r="E34">
            <v>5.25</v>
          </cell>
          <cell r="F34">
            <v>13.77</v>
          </cell>
          <cell r="P34">
            <v>10.589999999999989</v>
          </cell>
          <cell r="Q34">
            <v>11.539999999999988</v>
          </cell>
          <cell r="R34">
            <v>0</v>
          </cell>
          <cell r="T34">
            <v>1906</v>
          </cell>
          <cell r="U34">
            <v>48.8</v>
          </cell>
          <cell r="W34">
            <v>4.4877049180327875</v>
          </cell>
          <cell r="X34">
            <v>10.635245901639346</v>
          </cell>
          <cell r="Y34">
            <v>10.758196721311476</v>
          </cell>
          <cell r="Z34">
            <v>28.217213114754099</v>
          </cell>
          <cell r="AJ34">
            <v>21.700819672131125</v>
          </cell>
          <cell r="AK34">
            <v>30.02049180327867</v>
          </cell>
          <cell r="AL34">
            <v>0</v>
          </cell>
        </row>
        <row r="35">
          <cell r="A35">
            <v>1907</v>
          </cell>
          <cell r="C35">
            <v>1.19</v>
          </cell>
          <cell r="D35">
            <v>5.19</v>
          </cell>
          <cell r="E35">
            <v>11.3</v>
          </cell>
          <cell r="F35">
            <v>15.23</v>
          </cell>
          <cell r="P35">
            <v>9.4700000000000006</v>
          </cell>
          <cell r="Q35">
            <v>5.8</v>
          </cell>
          <cell r="R35">
            <v>0</v>
          </cell>
          <cell r="T35">
            <v>1907</v>
          </cell>
          <cell r="U35">
            <v>48.54</v>
          </cell>
          <cell r="W35">
            <v>2.4515863205603625</v>
          </cell>
          <cell r="X35">
            <v>10.69221260815822</v>
          </cell>
          <cell r="Y35">
            <v>23.279769262463947</v>
          </cell>
          <cell r="Z35">
            <v>31.376184590028842</v>
          </cell>
          <cell r="AJ35">
            <v>19.509682735887928</v>
          </cell>
          <cell r="AK35">
            <v>11.701689328388955</v>
          </cell>
          <cell r="AL35">
            <v>0</v>
          </cell>
        </row>
        <row r="36">
          <cell r="A36">
            <v>1908</v>
          </cell>
          <cell r="C36">
            <v>1.35</v>
          </cell>
          <cell r="D36">
            <v>5.3</v>
          </cell>
          <cell r="E36">
            <v>5.6099999999999897</v>
          </cell>
          <cell r="F36">
            <v>9.2099999999999902</v>
          </cell>
          <cell r="P36">
            <v>10.7</v>
          </cell>
          <cell r="Q36">
            <v>5.48</v>
          </cell>
          <cell r="R36">
            <v>0</v>
          </cell>
          <cell r="T36">
            <v>1908</v>
          </cell>
          <cell r="U36">
            <v>37.880000000000003</v>
          </cell>
          <cell r="W36">
            <v>3.5638859556494191</v>
          </cell>
          <cell r="X36">
            <v>13.991552270327348</v>
          </cell>
          <cell r="Y36">
            <v>14.809926082365335</v>
          </cell>
          <cell r="Z36">
            <v>24.31362196409712</v>
          </cell>
          <cell r="AJ36">
            <v>28.247096092925023</v>
          </cell>
          <cell r="AK36">
            <v>11.246040126715943</v>
          </cell>
          <cell r="AL36">
            <v>0</v>
          </cell>
        </row>
        <row r="37">
          <cell r="A37">
            <v>1909</v>
          </cell>
          <cell r="C37">
            <v>1.54</v>
          </cell>
          <cell r="D37">
            <v>4.58</v>
          </cell>
          <cell r="E37">
            <v>7.22</v>
          </cell>
          <cell r="F37">
            <v>6.27</v>
          </cell>
          <cell r="P37">
            <v>10.549999999999999</v>
          </cell>
          <cell r="Q37">
            <v>6.87</v>
          </cell>
          <cell r="R37">
            <v>0</v>
          </cell>
          <cell r="T37">
            <v>1909</v>
          </cell>
          <cell r="U37">
            <v>37.340000000000003</v>
          </cell>
          <cell r="W37">
            <v>4.1242635243706482</v>
          </cell>
          <cell r="X37">
            <v>12.265666845206212</v>
          </cell>
          <cell r="Y37">
            <v>19.335832886984463</v>
          </cell>
          <cell r="Z37">
            <v>16.79164434922335</v>
          </cell>
          <cell r="AJ37">
            <v>28.253883235136581</v>
          </cell>
          <cell r="AK37">
            <v>22.442420996250668</v>
          </cell>
          <cell r="AL37">
            <v>0</v>
          </cell>
        </row>
        <row r="38">
          <cell r="A38">
            <v>1910</v>
          </cell>
          <cell r="C38">
            <v>2.0499999999999998</v>
          </cell>
          <cell r="D38">
            <v>4.8</v>
          </cell>
          <cell r="E38">
            <v>5.75</v>
          </cell>
          <cell r="F38">
            <v>12.57</v>
          </cell>
          <cell r="P38">
            <v>8.9599999999999902</v>
          </cell>
          <cell r="Q38">
            <v>0</v>
          </cell>
          <cell r="R38">
            <v>0</v>
          </cell>
          <cell r="T38">
            <v>1910</v>
          </cell>
          <cell r="U38">
            <v>34.33</v>
          </cell>
          <cell r="W38">
            <v>5.9714535391785608</v>
          </cell>
          <cell r="X38">
            <v>13.981939994174192</v>
          </cell>
          <cell r="Y38">
            <v>16.749198951354501</v>
          </cell>
          <cell r="Z38">
            <v>36.615205359743669</v>
          </cell>
          <cell r="AJ38">
            <v>26.099621322458468</v>
          </cell>
          <cell r="AK38">
            <v>0</v>
          </cell>
          <cell r="AL38">
            <v>0</v>
          </cell>
        </row>
        <row r="39">
          <cell r="A39">
            <v>1911</v>
          </cell>
          <cell r="C39">
            <v>1.32</v>
          </cell>
          <cell r="D39">
            <v>5.21</v>
          </cell>
          <cell r="E39">
            <v>9.24</v>
          </cell>
          <cell r="F39">
            <v>14.639999999999899</v>
          </cell>
          <cell r="P39">
            <v>11.04</v>
          </cell>
          <cell r="Q39">
            <v>2.48</v>
          </cell>
          <cell r="R39">
            <v>0</v>
          </cell>
          <cell r="T39">
            <v>1911</v>
          </cell>
          <cell r="U39">
            <v>44.21</v>
          </cell>
          <cell r="W39">
            <v>2.9857498303551231</v>
          </cell>
          <cell r="X39">
            <v>11.784664103144085</v>
          </cell>
          <cell r="Y39">
            <v>20.900248812485863</v>
          </cell>
          <cell r="Z39">
            <v>33.114679936665688</v>
          </cell>
          <cell r="AJ39">
            <v>24.97172585387921</v>
          </cell>
          <cell r="AK39">
            <v>5.6095905903641707</v>
          </cell>
          <cell r="AL39">
            <v>0</v>
          </cell>
        </row>
        <row r="40">
          <cell r="A40">
            <v>1912</v>
          </cell>
          <cell r="C40">
            <v>1.84</v>
          </cell>
          <cell r="D40">
            <v>3.8</v>
          </cell>
          <cell r="E40">
            <v>5.75</v>
          </cell>
          <cell r="F40">
            <v>13.84</v>
          </cell>
          <cell r="P40">
            <v>14.409999999999989</v>
          </cell>
          <cell r="Q40">
            <v>4.5999999999999996</v>
          </cell>
          <cell r="R40">
            <v>0</v>
          </cell>
          <cell r="T40">
            <v>1912</v>
          </cell>
          <cell r="U40">
            <v>44.52</v>
          </cell>
          <cell r="W40">
            <v>4.1329739442946991</v>
          </cell>
          <cell r="X40">
            <v>8.5354896675651375</v>
          </cell>
          <cell r="Y40">
            <v>12.915543575920935</v>
          </cell>
          <cell r="Z40">
            <v>31.08715184186882</v>
          </cell>
          <cell r="AJ40">
            <v>32.367475292003569</v>
          </cell>
          <cell r="AK40">
            <v>26.16801437556154</v>
          </cell>
          <cell r="AL40">
            <v>0</v>
          </cell>
        </row>
        <row r="41">
          <cell r="A41">
            <v>1913</v>
          </cell>
          <cell r="C41">
            <v>1.57</v>
          </cell>
          <cell r="D41">
            <v>3.5499999999999901</v>
          </cell>
          <cell r="E41">
            <v>10.409999999999901</v>
          </cell>
          <cell r="F41">
            <v>10.32</v>
          </cell>
          <cell r="P41">
            <v>10.58</v>
          </cell>
          <cell r="Q41">
            <v>0</v>
          </cell>
          <cell r="R41">
            <v>0</v>
          </cell>
          <cell r="T41">
            <v>1913</v>
          </cell>
          <cell r="U41">
            <v>36.700000000000003</v>
          </cell>
          <cell r="W41">
            <v>4.2779291553133518</v>
          </cell>
          <cell r="X41">
            <v>9.6730245231607359</v>
          </cell>
          <cell r="Y41">
            <v>28.365122615803539</v>
          </cell>
          <cell r="Z41">
            <v>28.119891008174385</v>
          </cell>
          <cell r="AJ41">
            <v>28.828337874659397</v>
          </cell>
          <cell r="AK41">
            <v>9.9455040871934592</v>
          </cell>
          <cell r="AL41">
            <v>0</v>
          </cell>
        </row>
        <row r="42">
          <cell r="A42">
            <v>1914</v>
          </cell>
          <cell r="C42">
            <v>1.66</v>
          </cell>
          <cell r="D42">
            <v>5.41</v>
          </cell>
          <cell r="E42">
            <v>8.18</v>
          </cell>
          <cell r="F42">
            <v>9.16</v>
          </cell>
          <cell r="P42">
            <v>9.9699999999999793</v>
          </cell>
          <cell r="Q42">
            <v>5.26</v>
          </cell>
          <cell r="R42">
            <v>0</v>
          </cell>
          <cell r="T42">
            <v>1914</v>
          </cell>
          <cell r="U42">
            <v>39.880000000000003</v>
          </cell>
          <cell r="W42">
            <v>4.1624874623871611</v>
          </cell>
          <cell r="X42">
            <v>13.565697091273821</v>
          </cell>
          <cell r="Y42">
            <v>20.511534603811434</v>
          </cell>
          <cell r="Z42">
            <v>22.968906720160483</v>
          </cell>
          <cell r="AJ42">
            <v>24.999999999999947</v>
          </cell>
          <cell r="AK42">
            <v>18.304914744232669</v>
          </cell>
          <cell r="AL42">
            <v>0</v>
          </cell>
        </row>
        <row r="43">
          <cell r="A43">
            <v>1915</v>
          </cell>
          <cell r="C43">
            <v>1.56</v>
          </cell>
          <cell r="D43">
            <v>3.4999999999999898</v>
          </cell>
          <cell r="E43">
            <v>8.2099999999999902</v>
          </cell>
          <cell r="F43">
            <v>10.9599999999999</v>
          </cell>
          <cell r="P43">
            <v>11.32</v>
          </cell>
          <cell r="Q43">
            <v>0</v>
          </cell>
          <cell r="R43">
            <v>0</v>
          </cell>
          <cell r="T43">
            <v>1915</v>
          </cell>
          <cell r="U43">
            <v>35.82</v>
          </cell>
          <cell r="W43">
            <v>4.3551088777219427</v>
          </cell>
          <cell r="X43">
            <v>9.7710776102735615</v>
          </cell>
          <cell r="Y43">
            <v>22.920156337241735</v>
          </cell>
          <cell r="Z43">
            <v>30.597431602456449</v>
          </cell>
          <cell r="AJ43">
            <v>31.602456728084867</v>
          </cell>
          <cell r="AK43">
            <v>9.1848129536571754</v>
          </cell>
          <cell r="AL43">
            <v>0</v>
          </cell>
        </row>
        <row r="44">
          <cell r="A44">
            <v>1916</v>
          </cell>
          <cell r="C44">
            <v>1.59</v>
          </cell>
          <cell r="D44">
            <v>3.1</v>
          </cell>
          <cell r="E44">
            <v>9.5299999999999994</v>
          </cell>
          <cell r="F44">
            <v>14.5</v>
          </cell>
          <cell r="P44">
            <v>4.9800000000000004</v>
          </cell>
          <cell r="Q44">
            <v>0</v>
          </cell>
          <cell r="R44">
            <v>0</v>
          </cell>
          <cell r="T44">
            <v>1916</v>
          </cell>
          <cell r="U44">
            <v>34.11</v>
          </cell>
          <cell r="W44">
            <v>4.6613896218117858</v>
          </cell>
          <cell r="X44">
            <v>9.0882439167399589</v>
          </cell>
          <cell r="Y44">
            <v>27.939020815010256</v>
          </cell>
          <cell r="Z44">
            <v>42.509527997654644</v>
          </cell>
          <cell r="AJ44">
            <v>14.599824098504838</v>
          </cell>
          <cell r="AK44">
            <v>0</v>
          </cell>
          <cell r="AL44">
            <v>0</v>
          </cell>
        </row>
        <row r="45">
          <cell r="A45">
            <v>1917</v>
          </cell>
          <cell r="C45">
            <v>1.34</v>
          </cell>
          <cell r="D45">
            <v>3.87</v>
          </cell>
          <cell r="E45">
            <v>9.0299999999999994</v>
          </cell>
          <cell r="F45">
            <v>12.16</v>
          </cell>
          <cell r="P45">
            <v>14.04</v>
          </cell>
          <cell r="Q45">
            <v>0</v>
          </cell>
          <cell r="R45">
            <v>0</v>
          </cell>
          <cell r="T45">
            <v>1917</v>
          </cell>
          <cell r="U45">
            <v>40.61</v>
          </cell>
          <cell r="W45">
            <v>3.2996798818025121</v>
          </cell>
          <cell r="X45">
            <v>9.5296724944594935</v>
          </cell>
          <cell r="Y45">
            <v>22.235902487072149</v>
          </cell>
          <cell r="Z45">
            <v>29.943363703521303</v>
          </cell>
          <cell r="AJ45">
            <v>34.572765328736764</v>
          </cell>
          <cell r="AK45">
            <v>21.34942132479685</v>
          </cell>
          <cell r="AL45">
            <v>0</v>
          </cell>
        </row>
        <row r="46">
          <cell r="A46">
            <v>1918</v>
          </cell>
          <cell r="C46">
            <v>1.63</v>
          </cell>
          <cell r="D46">
            <v>4.3499999999999996</v>
          </cell>
          <cell r="E46">
            <v>8.66</v>
          </cell>
          <cell r="F46">
            <v>10.6699999999999</v>
          </cell>
          <cell r="P46">
            <v>4.59</v>
          </cell>
          <cell r="Q46">
            <v>0</v>
          </cell>
          <cell r="R46">
            <v>0</v>
          </cell>
          <cell r="T46">
            <v>1918</v>
          </cell>
          <cell r="U46">
            <v>30.14</v>
          </cell>
          <cell r="W46">
            <v>5.4080955540809548</v>
          </cell>
          <cell r="X46">
            <v>14.432647644326474</v>
          </cell>
          <cell r="Y46">
            <v>28.732581287325814</v>
          </cell>
          <cell r="Z46">
            <v>35.40145985401427</v>
          </cell>
          <cell r="AJ46">
            <v>15.228931652289315</v>
          </cell>
          <cell r="AK46">
            <v>0</v>
          </cell>
          <cell r="AL46">
            <v>0</v>
          </cell>
        </row>
        <row r="47">
          <cell r="A47">
            <v>1919</v>
          </cell>
          <cell r="C47">
            <v>2.09</v>
          </cell>
          <cell r="D47">
            <v>4.0999999999999996</v>
          </cell>
          <cell r="E47">
            <v>11.479999999999899</v>
          </cell>
          <cell r="F47">
            <v>10.19</v>
          </cell>
          <cell r="P47">
            <v>10.07</v>
          </cell>
          <cell r="Q47">
            <v>2.61</v>
          </cell>
          <cell r="R47">
            <v>8.56</v>
          </cell>
          <cell r="T47">
            <v>1919</v>
          </cell>
          <cell r="U47">
            <v>49.44</v>
          </cell>
          <cell r="W47">
            <v>4.2273462783171523</v>
          </cell>
          <cell r="X47">
            <v>8.2928802588996771</v>
          </cell>
          <cell r="Y47">
            <v>23.220064724918892</v>
          </cell>
          <cell r="Z47">
            <v>20.610841423948219</v>
          </cell>
          <cell r="AJ47">
            <v>20.368122977346278</v>
          </cell>
          <cell r="AK47">
            <v>18.689320388349515</v>
          </cell>
          <cell r="AL47">
            <v>17.313915857605181</v>
          </cell>
        </row>
        <row r="48">
          <cell r="A48">
            <v>1920</v>
          </cell>
          <cell r="C48">
            <v>1.85</v>
          </cell>
          <cell r="D48">
            <v>5.26</v>
          </cell>
          <cell r="E48">
            <v>7.71999999999999</v>
          </cell>
          <cell r="F48">
            <v>13.97</v>
          </cell>
          <cell r="P48">
            <v>11.299999999999999</v>
          </cell>
          <cell r="Q48">
            <v>4.96</v>
          </cell>
          <cell r="R48">
            <v>0</v>
          </cell>
          <cell r="T48">
            <v>1920</v>
          </cell>
          <cell r="U48">
            <v>45.36</v>
          </cell>
          <cell r="W48">
            <v>4.0784832451499122</v>
          </cell>
          <cell r="X48">
            <v>11.596119929453263</v>
          </cell>
          <cell r="Y48">
            <v>17.019400352733662</v>
          </cell>
          <cell r="Z48">
            <v>30.798059964726633</v>
          </cell>
          <cell r="AJ48">
            <v>24.91181657848324</v>
          </cell>
          <cell r="AK48">
            <v>14.638447971781304</v>
          </cell>
          <cell r="AL48">
            <v>0</v>
          </cell>
        </row>
        <row r="49">
          <cell r="A49">
            <v>1921</v>
          </cell>
          <cell r="C49">
            <v>1.44</v>
          </cell>
          <cell r="D49">
            <v>4.0599999999999996</v>
          </cell>
          <cell r="E49">
            <v>4.3699999999999903</v>
          </cell>
          <cell r="F49">
            <v>13.61</v>
          </cell>
          <cell r="P49">
            <v>12.08</v>
          </cell>
          <cell r="Q49">
            <v>0</v>
          </cell>
          <cell r="R49">
            <v>0</v>
          </cell>
          <cell r="T49">
            <v>1921</v>
          </cell>
          <cell r="U49">
            <v>35.93</v>
          </cell>
          <cell r="W49">
            <v>4.0077929306985807</v>
          </cell>
          <cell r="X49">
            <v>11.29974951294183</v>
          </cell>
          <cell r="Y49">
            <v>12.162538268856082</v>
          </cell>
          <cell r="Z49">
            <v>37.879209574172002</v>
          </cell>
          <cell r="AJ49">
            <v>33.620929585304758</v>
          </cell>
          <cell r="AK49">
            <v>14.333426106317843</v>
          </cell>
          <cell r="AL49">
            <v>0</v>
          </cell>
        </row>
        <row r="50">
          <cell r="A50">
            <v>1922</v>
          </cell>
          <cell r="C50">
            <v>2.02</v>
          </cell>
          <cell r="D50">
            <v>5.46</v>
          </cell>
          <cell r="E50">
            <v>8.23</v>
          </cell>
          <cell r="F50">
            <v>10.199999999999999</v>
          </cell>
          <cell r="P50">
            <v>10.339999999999989</v>
          </cell>
          <cell r="Q50">
            <v>2.52</v>
          </cell>
          <cell r="R50">
            <v>0</v>
          </cell>
          <cell r="T50">
            <v>1922</v>
          </cell>
          <cell r="U50">
            <v>38.93</v>
          </cell>
          <cell r="W50">
            <v>5.1888004109940917</v>
          </cell>
          <cell r="X50">
            <v>14.025173388132545</v>
          </cell>
          <cell r="Y50">
            <v>21.140508605188803</v>
          </cell>
          <cell r="Z50">
            <v>26.200873362445414</v>
          </cell>
          <cell r="AJ50">
            <v>26.560493192910329</v>
          </cell>
          <cell r="AK50">
            <v>14.847161572052402</v>
          </cell>
          <cell r="AL50">
            <v>0</v>
          </cell>
        </row>
        <row r="51">
          <cell r="A51">
            <v>1923</v>
          </cell>
          <cell r="C51">
            <v>0.87</v>
          </cell>
          <cell r="D51">
            <v>4.4899999999999904</v>
          </cell>
          <cell r="E51">
            <v>7.8299999999999903</v>
          </cell>
          <cell r="F51">
            <v>14.67</v>
          </cell>
          <cell r="P51">
            <v>8.76</v>
          </cell>
          <cell r="Q51">
            <v>2.6</v>
          </cell>
          <cell r="R51">
            <v>0</v>
          </cell>
          <cell r="T51">
            <v>1923</v>
          </cell>
          <cell r="U51">
            <v>39.450000000000003</v>
          </cell>
          <cell r="W51">
            <v>2.2053231939163496</v>
          </cell>
          <cell r="X51">
            <v>11.381495564005045</v>
          </cell>
          <cell r="Y51">
            <v>19.847908745247121</v>
          </cell>
          <cell r="Z51">
            <v>37.186311787072242</v>
          </cell>
          <cell r="AJ51">
            <v>22.20532319391635</v>
          </cell>
          <cell r="AK51">
            <v>14.397972116603295</v>
          </cell>
          <cell r="AL51">
            <v>0</v>
          </cell>
        </row>
        <row r="52">
          <cell r="A52">
            <v>1924</v>
          </cell>
          <cell r="C52">
            <v>1.35</v>
          </cell>
          <cell r="D52">
            <v>5.14</v>
          </cell>
          <cell r="E52">
            <v>5.9199999999999902</v>
          </cell>
          <cell r="F52">
            <v>11.32</v>
          </cell>
          <cell r="P52">
            <v>12.33</v>
          </cell>
          <cell r="Q52">
            <v>2.06</v>
          </cell>
          <cell r="R52">
            <v>0</v>
          </cell>
          <cell r="T52">
            <v>1924</v>
          </cell>
          <cell r="U52">
            <v>38.31</v>
          </cell>
          <cell r="W52">
            <v>3.523884103367267</v>
          </cell>
          <cell r="X52">
            <v>13.416862438005742</v>
          </cell>
          <cell r="Y52">
            <v>15.452884364395691</v>
          </cell>
          <cell r="Z52">
            <v>29.548420777864788</v>
          </cell>
          <cell r="AJ52">
            <v>32.184808144087704</v>
          </cell>
          <cell r="AK52">
            <v>18.66353432524145</v>
          </cell>
          <cell r="AL52">
            <v>0</v>
          </cell>
        </row>
        <row r="53">
          <cell r="A53">
            <v>1925</v>
          </cell>
          <cell r="C53">
            <v>1.91</v>
          </cell>
          <cell r="D53">
            <v>3.49</v>
          </cell>
          <cell r="E53">
            <v>6.2499999999999902</v>
          </cell>
          <cell r="F53">
            <v>10.87</v>
          </cell>
          <cell r="P53">
            <v>7.58</v>
          </cell>
          <cell r="Q53">
            <v>4.6099999999999897</v>
          </cell>
          <cell r="R53">
            <v>0</v>
          </cell>
          <cell r="T53">
            <v>1925</v>
          </cell>
          <cell r="U53">
            <v>34.99</v>
          </cell>
          <cell r="W53">
            <v>5.4587024864246922</v>
          </cell>
          <cell r="X53">
            <v>9.9742783652472138</v>
          </cell>
          <cell r="Y53">
            <v>17.862246356101714</v>
          </cell>
          <cell r="Z53">
            <v>31.066018862532147</v>
          </cell>
          <cell r="AJ53">
            <v>21.663332380680192</v>
          </cell>
          <cell r="AK53">
            <v>13.175192912260616</v>
          </cell>
          <cell r="AL53">
            <v>0</v>
          </cell>
        </row>
        <row r="54">
          <cell r="A54">
            <v>1926</v>
          </cell>
          <cell r="C54">
            <v>1.96</v>
          </cell>
          <cell r="D54">
            <v>3.53</v>
          </cell>
          <cell r="E54">
            <v>5.38</v>
          </cell>
          <cell r="F54">
            <v>15.649999999999901</v>
          </cell>
          <cell r="P54">
            <v>8.870000000000001</v>
          </cell>
          <cell r="Q54">
            <v>5.49</v>
          </cell>
          <cell r="R54">
            <v>0</v>
          </cell>
          <cell r="T54">
            <v>1926</v>
          </cell>
          <cell r="U54">
            <v>41.22</v>
          </cell>
          <cell r="W54">
            <v>4.7549733139252792</v>
          </cell>
          <cell r="X54">
            <v>8.5638039786511388</v>
          </cell>
          <cell r="Y54">
            <v>13.051916545366327</v>
          </cell>
          <cell r="Z54">
            <v>37.967006307617424</v>
          </cell>
          <cell r="AJ54">
            <v>21.518680252304708</v>
          </cell>
          <cell r="AK54">
            <v>9.9951479864143629</v>
          </cell>
          <cell r="AL54">
            <v>0</v>
          </cell>
        </row>
        <row r="55">
          <cell r="A55">
            <v>1927</v>
          </cell>
          <cell r="C55">
            <v>1.9</v>
          </cell>
          <cell r="D55">
            <v>4.5599999999999996</v>
          </cell>
          <cell r="E55">
            <v>6.7999999999999901</v>
          </cell>
          <cell r="F55">
            <v>7.21</v>
          </cell>
          <cell r="P55">
            <v>15.04</v>
          </cell>
          <cell r="Q55">
            <v>5.3100000000000005</v>
          </cell>
          <cell r="R55">
            <v>0</v>
          </cell>
          <cell r="T55">
            <v>1927</v>
          </cell>
          <cell r="U55">
            <v>41.11</v>
          </cell>
          <cell r="W55">
            <v>4.6217465336900991</v>
          </cell>
          <cell r="X55">
            <v>11.092191680856239</v>
          </cell>
          <cell r="Y55">
            <v>16.540987594259278</v>
          </cell>
          <cell r="Z55">
            <v>17.538311846266115</v>
          </cell>
          <cell r="AJ55">
            <v>36.584772561420579</v>
          </cell>
          <cell r="AK55">
            <v>38.895645828265629</v>
          </cell>
          <cell r="AL55">
            <v>0</v>
          </cell>
        </row>
        <row r="56">
          <cell r="A56">
            <v>1928</v>
          </cell>
          <cell r="C56">
            <v>1.69</v>
          </cell>
          <cell r="D56">
            <v>3.13</v>
          </cell>
          <cell r="E56">
            <v>10.889999999999899</v>
          </cell>
          <cell r="F56">
            <v>10.3799999999999</v>
          </cell>
          <cell r="P56">
            <v>9.39</v>
          </cell>
          <cell r="Q56">
            <v>4.75</v>
          </cell>
          <cell r="R56">
            <v>4.34</v>
          </cell>
          <cell r="T56">
            <v>1928</v>
          </cell>
          <cell r="U56">
            <v>44.86</v>
          </cell>
          <cell r="W56">
            <v>3.7672759696834599</v>
          </cell>
          <cell r="X56">
            <v>6.9772625947391882</v>
          </cell>
          <cell r="Y56">
            <v>24.275523851983728</v>
          </cell>
          <cell r="Z56">
            <v>23.138653588943157</v>
          </cell>
          <cell r="AJ56">
            <v>20.931787784217565</v>
          </cell>
          <cell r="AK56">
            <v>18.145341061078909</v>
          </cell>
          <cell r="AL56">
            <v>9.6745430227374065</v>
          </cell>
        </row>
        <row r="57">
          <cell r="A57">
            <v>1929</v>
          </cell>
          <cell r="C57">
            <v>2.13</v>
          </cell>
          <cell r="D57">
            <v>3.51</v>
          </cell>
          <cell r="E57">
            <v>6.29</v>
          </cell>
          <cell r="F57">
            <v>13.42</v>
          </cell>
          <cell r="P57">
            <v>10.43</v>
          </cell>
          <cell r="Q57">
            <v>0</v>
          </cell>
          <cell r="R57">
            <v>0</v>
          </cell>
          <cell r="T57">
            <v>1929</v>
          </cell>
          <cell r="U57">
            <v>36.049999999999997</v>
          </cell>
          <cell r="W57">
            <v>5.9084604715672677</v>
          </cell>
          <cell r="X57">
            <v>9.7364771151178928</v>
          </cell>
          <cell r="Y57">
            <v>17.447988904299585</v>
          </cell>
          <cell r="Z57">
            <v>37.22607489597781</v>
          </cell>
          <cell r="AJ57">
            <v>28.932038834951456</v>
          </cell>
          <cell r="AK57">
            <v>5.2427184466019421</v>
          </cell>
          <cell r="AL57">
            <v>0</v>
          </cell>
        </row>
        <row r="58">
          <cell r="A58">
            <v>1930</v>
          </cell>
          <cell r="C58">
            <v>1.04</v>
          </cell>
          <cell r="D58">
            <v>4.3600000000000003</v>
          </cell>
          <cell r="E58">
            <v>8.6299999999999901</v>
          </cell>
          <cell r="F58">
            <v>9.0299999999999994</v>
          </cell>
          <cell r="P58">
            <v>5.04</v>
          </cell>
          <cell r="Q58">
            <v>2.78</v>
          </cell>
          <cell r="R58">
            <v>0</v>
          </cell>
          <cell r="T58">
            <v>1930</v>
          </cell>
          <cell r="U58">
            <v>31.18</v>
          </cell>
          <cell r="W58">
            <v>3.3354714560615784</v>
          </cell>
          <cell r="X58">
            <v>13.983322642719692</v>
          </cell>
          <cell r="Y58">
            <v>27.677998717126336</v>
          </cell>
          <cell r="Z58">
            <v>28.960872354073118</v>
          </cell>
          <cell r="AJ58">
            <v>16.164207825529186</v>
          </cell>
          <cell r="AK58">
            <v>8.9159717767799869</v>
          </cell>
          <cell r="AL58">
            <v>0</v>
          </cell>
        </row>
        <row r="59">
          <cell r="A59">
            <v>1931</v>
          </cell>
          <cell r="C59">
            <v>1.57</v>
          </cell>
          <cell r="D59">
            <v>3.61</v>
          </cell>
          <cell r="E59">
            <v>4.58</v>
          </cell>
          <cell r="F59">
            <v>10.409999999999901</v>
          </cell>
          <cell r="P59">
            <v>10.799999999999979</v>
          </cell>
          <cell r="Q59">
            <v>0</v>
          </cell>
          <cell r="R59">
            <v>0</v>
          </cell>
          <cell r="T59">
            <v>1931</v>
          </cell>
          <cell r="U59">
            <v>31.18</v>
          </cell>
          <cell r="W59">
            <v>5.0352790250160355</v>
          </cell>
          <cell r="X59">
            <v>11.577934573444516</v>
          </cell>
          <cell r="Y59">
            <v>14.68890314304041</v>
          </cell>
          <cell r="Z59">
            <v>33.386786401539133</v>
          </cell>
          <cell r="AJ59">
            <v>34.637588197562479</v>
          </cell>
          <cell r="AK59">
            <v>22.418216805644615</v>
          </cell>
          <cell r="AL59">
            <v>0</v>
          </cell>
        </row>
        <row r="60">
          <cell r="A60">
            <v>1932</v>
          </cell>
          <cell r="C60">
            <v>1.58</v>
          </cell>
          <cell r="D60">
            <v>4.29</v>
          </cell>
          <cell r="E60">
            <v>5.93</v>
          </cell>
          <cell r="F60">
            <v>13.27</v>
          </cell>
          <cell r="P60">
            <v>17.100000000000001</v>
          </cell>
          <cell r="Q60">
            <v>4.2699999999999996</v>
          </cell>
          <cell r="R60">
            <v>0</v>
          </cell>
          <cell r="T60">
            <v>1932</v>
          </cell>
          <cell r="U60">
            <v>46.58</v>
          </cell>
          <cell r="W60">
            <v>3.3920137398024908</v>
          </cell>
          <cell r="X60">
            <v>9.209961356805497</v>
          </cell>
          <cell r="Y60">
            <v>12.730785744954916</v>
          </cell>
          <cell r="Z60">
            <v>28.488621726062689</v>
          </cell>
          <cell r="AJ60">
            <v>36.711034778875053</v>
          </cell>
          <cell r="AK60">
            <v>20.287677114641475</v>
          </cell>
          <cell r="AL60">
            <v>0</v>
          </cell>
        </row>
        <row r="61">
          <cell r="A61">
            <v>1933</v>
          </cell>
          <cell r="C61">
            <v>1.54</v>
          </cell>
          <cell r="D61">
            <v>3.81</v>
          </cell>
          <cell r="E61">
            <v>9.07</v>
          </cell>
          <cell r="F61">
            <v>15.309999999999899</v>
          </cell>
          <cell r="P61">
            <v>10.57</v>
          </cell>
          <cell r="Q61">
            <v>2.66</v>
          </cell>
          <cell r="R61">
            <v>8.1199999999999992</v>
          </cell>
          <cell r="T61">
            <v>1933</v>
          </cell>
          <cell r="U61">
            <v>51.27</v>
          </cell>
          <cell r="W61">
            <v>3.0037058708796565</v>
          </cell>
          <cell r="X61">
            <v>7.4312463428905797</v>
          </cell>
          <cell r="Y61">
            <v>17.690657304466551</v>
          </cell>
          <cell r="Z61">
            <v>29.861517456602105</v>
          </cell>
          <cell r="AJ61">
            <v>20.616344841037641</v>
          </cell>
          <cell r="AK61">
            <v>8.2114296859762046</v>
          </cell>
          <cell r="AL61">
            <v>15.837721864638187</v>
          </cell>
        </row>
        <row r="62">
          <cell r="A62">
            <v>1934</v>
          </cell>
          <cell r="C62">
            <v>1.61</v>
          </cell>
          <cell r="D62">
            <v>3.25</v>
          </cell>
          <cell r="E62">
            <v>8.02</v>
          </cell>
          <cell r="F62">
            <v>12.03</v>
          </cell>
          <cell r="P62">
            <v>12.89</v>
          </cell>
          <cell r="Q62">
            <v>2.2400000000000002</v>
          </cell>
          <cell r="R62">
            <v>0</v>
          </cell>
          <cell r="T62">
            <v>1934</v>
          </cell>
          <cell r="U62">
            <v>40.450000000000003</v>
          </cell>
          <cell r="W62">
            <v>3.9802224969097653</v>
          </cell>
          <cell r="X62">
            <v>8.0346106304079115</v>
          </cell>
          <cell r="Y62">
            <v>19.826946847960443</v>
          </cell>
          <cell r="Z62">
            <v>29.740420271940664</v>
          </cell>
          <cell r="AJ62">
            <v>31.866501854140918</v>
          </cell>
          <cell r="AK62">
            <v>5.5377008652657604</v>
          </cell>
          <cell r="AL62">
            <v>0</v>
          </cell>
        </row>
        <row r="63">
          <cell r="A63">
            <v>1935</v>
          </cell>
          <cell r="C63">
            <v>1.79</v>
          </cell>
          <cell r="D63">
            <v>5.13</v>
          </cell>
          <cell r="E63">
            <v>7.32</v>
          </cell>
          <cell r="F63">
            <v>12.309999999999899</v>
          </cell>
          <cell r="P63">
            <v>6.84</v>
          </cell>
          <cell r="Q63">
            <v>9.6299999999999901</v>
          </cell>
          <cell r="R63">
            <v>11.73</v>
          </cell>
          <cell r="T63">
            <v>1935</v>
          </cell>
          <cell r="U63">
            <v>55.04</v>
          </cell>
          <cell r="W63">
            <v>3.2521802325581399</v>
          </cell>
          <cell r="X63">
            <v>9.3204941860465116</v>
          </cell>
          <cell r="Y63">
            <v>13.299418604651164</v>
          </cell>
          <cell r="Z63">
            <v>22.365552325581213</v>
          </cell>
          <cell r="AJ63">
            <v>12.427325581395351</v>
          </cell>
          <cell r="AK63">
            <v>8.2485465116279073</v>
          </cell>
          <cell r="AL63">
            <v>21.311773255813954</v>
          </cell>
        </row>
        <row r="64">
          <cell r="A64">
            <v>1936</v>
          </cell>
          <cell r="C64">
            <v>2.52</v>
          </cell>
          <cell r="D64">
            <v>1.6799999999999899</v>
          </cell>
          <cell r="E64">
            <v>9.4499999999999993</v>
          </cell>
          <cell r="F64">
            <v>13.72</v>
          </cell>
          <cell r="P64">
            <v>13.85</v>
          </cell>
          <cell r="Q64">
            <v>2.31</v>
          </cell>
          <cell r="R64">
            <v>4.01</v>
          </cell>
          <cell r="T64">
            <v>1936</v>
          </cell>
          <cell r="U64">
            <v>47.9</v>
          </cell>
          <cell r="W64">
            <v>5.2609603340292281</v>
          </cell>
          <cell r="X64">
            <v>3.5073068893527974</v>
          </cell>
          <cell r="Y64">
            <v>19.7286012526096</v>
          </cell>
          <cell r="Z64">
            <v>28.643006263048022</v>
          </cell>
          <cell r="AJ64">
            <v>28.914405010438415</v>
          </cell>
          <cell r="AK64">
            <v>16.617954070981213</v>
          </cell>
          <cell r="AL64">
            <v>8.3716075156576188</v>
          </cell>
        </row>
        <row r="65">
          <cell r="A65">
            <v>1937</v>
          </cell>
          <cell r="C65">
            <v>2.23</v>
          </cell>
          <cell r="D65">
            <v>5.18</v>
          </cell>
          <cell r="E65">
            <v>7.91</v>
          </cell>
          <cell r="F65">
            <v>10.2099999999999</v>
          </cell>
          <cell r="P65">
            <v>10.39</v>
          </cell>
          <cell r="Q65">
            <v>6.16</v>
          </cell>
          <cell r="R65">
            <v>0</v>
          </cell>
          <cell r="T65">
            <v>1937</v>
          </cell>
          <cell r="U65">
            <v>42.39</v>
          </cell>
          <cell r="W65">
            <v>5.2606746874262793</v>
          </cell>
          <cell r="X65">
            <v>12.219863175277187</v>
          </cell>
          <cell r="Y65">
            <v>18.660061335220572</v>
          </cell>
          <cell r="Z65">
            <v>24.085869308799008</v>
          </cell>
          <cell r="AJ65">
            <v>24.510497758905402</v>
          </cell>
          <cell r="AK65">
            <v>13.82401509790045</v>
          </cell>
          <cell r="AL65">
            <v>0</v>
          </cell>
        </row>
        <row r="66">
          <cell r="A66">
            <v>1938</v>
          </cell>
          <cell r="C66">
            <v>2.2000000000000002</v>
          </cell>
          <cell r="D66">
            <v>4.9000000000000004</v>
          </cell>
          <cell r="E66">
            <v>8.98</v>
          </cell>
          <cell r="F66">
            <v>9.4700000000000006</v>
          </cell>
          <cell r="P66">
            <v>10.48999999999999</v>
          </cell>
          <cell r="Q66">
            <v>8.2899999999999991</v>
          </cell>
          <cell r="R66">
            <v>4.5</v>
          </cell>
          <cell r="T66">
            <v>1938</v>
          </cell>
          <cell r="U66">
            <v>49.14</v>
          </cell>
          <cell r="W66">
            <v>4.4770044770044777</v>
          </cell>
          <cell r="X66">
            <v>9.9715099715099722</v>
          </cell>
          <cell r="Y66">
            <v>18.274318274318276</v>
          </cell>
          <cell r="Z66">
            <v>19.271469271469272</v>
          </cell>
          <cell r="AJ66">
            <v>21.347171347171326</v>
          </cell>
          <cell r="AK66">
            <v>10.887260887260886</v>
          </cell>
          <cell r="AL66">
            <v>9.1575091575091569</v>
          </cell>
        </row>
        <row r="67">
          <cell r="A67">
            <v>1939</v>
          </cell>
          <cell r="C67">
            <v>1.43</v>
          </cell>
          <cell r="D67">
            <v>4.7</v>
          </cell>
          <cell r="E67">
            <v>3.99</v>
          </cell>
          <cell r="F67">
            <v>15.21</v>
          </cell>
          <cell r="P67">
            <v>15.93</v>
          </cell>
          <cell r="Q67">
            <v>0</v>
          </cell>
          <cell r="R67">
            <v>5.15</v>
          </cell>
          <cell r="T67">
            <v>1939</v>
          </cell>
          <cell r="U67">
            <v>46.63</v>
          </cell>
          <cell r="W67">
            <v>3.06669526056187</v>
          </cell>
          <cell r="X67">
            <v>10.079348059189362</v>
          </cell>
          <cell r="Y67">
            <v>8.5567231396096926</v>
          </cell>
          <cell r="Z67">
            <v>32.618485953248985</v>
          </cell>
          <cell r="AJ67">
            <v>34.16255629423118</v>
          </cell>
          <cell r="AK67">
            <v>26.141968689684752</v>
          </cell>
          <cell r="AL67">
            <v>11.044392022303239</v>
          </cell>
        </row>
        <row r="68">
          <cell r="A68">
            <v>1940</v>
          </cell>
          <cell r="C68">
            <v>1.85</v>
          </cell>
          <cell r="D68">
            <v>5.36</v>
          </cell>
          <cell r="E68">
            <v>6.8</v>
          </cell>
          <cell r="F68">
            <v>14.329999999999901</v>
          </cell>
          <cell r="P68">
            <v>9.4999999999999893</v>
          </cell>
          <cell r="Q68">
            <v>3.28</v>
          </cell>
          <cell r="R68">
            <v>0</v>
          </cell>
          <cell r="T68">
            <v>1940</v>
          </cell>
          <cell r="U68">
            <v>41.42</v>
          </cell>
          <cell r="W68">
            <v>4.4664413326895218</v>
          </cell>
          <cell r="X68">
            <v>12.94060840173829</v>
          </cell>
          <cell r="Y68">
            <v>16.417189763399325</v>
          </cell>
          <cell r="Z68">
            <v>34.596813133751567</v>
          </cell>
          <cell r="AJ68">
            <v>22.935779816513737</v>
          </cell>
          <cell r="AK68">
            <v>4.1284403669724767</v>
          </cell>
          <cell r="AL68">
            <v>0</v>
          </cell>
        </row>
        <row r="69">
          <cell r="A69">
            <v>1941</v>
          </cell>
          <cell r="C69">
            <v>1.1399999999999999</v>
          </cell>
          <cell r="D69">
            <v>2.7</v>
          </cell>
          <cell r="E69">
            <v>5.41</v>
          </cell>
          <cell r="F69">
            <v>7.72</v>
          </cell>
          <cell r="P69">
            <v>8.0299999999999994</v>
          </cell>
          <cell r="Q69">
            <v>6.84</v>
          </cell>
          <cell r="R69">
            <v>0</v>
          </cell>
          <cell r="T69">
            <v>1941</v>
          </cell>
          <cell r="U69">
            <v>32.06</v>
          </cell>
          <cell r="W69">
            <v>3.5558328134747343</v>
          </cell>
          <cell r="X69">
            <v>8.4217092950717394</v>
          </cell>
          <cell r="Y69">
            <v>16.874610106051151</v>
          </cell>
          <cell r="Z69">
            <v>24.07985028072364</v>
          </cell>
          <cell r="AJ69">
            <v>25.046787273861508</v>
          </cell>
          <cell r="AK69">
            <v>36.182158452900808</v>
          </cell>
          <cell r="AL69">
            <v>0</v>
          </cell>
        </row>
        <row r="70">
          <cell r="A70">
            <v>1942</v>
          </cell>
          <cell r="C70">
            <v>1.1000000000000001</v>
          </cell>
          <cell r="D70">
            <v>3.62</v>
          </cell>
          <cell r="E70">
            <v>8.51</v>
          </cell>
          <cell r="F70">
            <v>16.690000000000001</v>
          </cell>
          <cell r="P70">
            <v>10.98</v>
          </cell>
          <cell r="Q70">
            <v>5.05</v>
          </cell>
          <cell r="R70">
            <v>0</v>
          </cell>
          <cell r="T70">
            <v>1942</v>
          </cell>
          <cell r="U70">
            <v>46.22</v>
          </cell>
          <cell r="W70">
            <v>2.3799221116399831</v>
          </cell>
          <cell r="X70">
            <v>7.8321073128515799</v>
          </cell>
          <cell r="Y70">
            <v>18.411942881869319</v>
          </cell>
          <cell r="Z70">
            <v>36.109909130246649</v>
          </cell>
          <cell r="AJ70">
            <v>23.755949805279098</v>
          </cell>
          <cell r="AK70">
            <v>12.332323669407183</v>
          </cell>
          <cell r="AL70">
            <v>0</v>
          </cell>
        </row>
        <row r="71">
          <cell r="A71">
            <v>1943</v>
          </cell>
          <cell r="C71">
            <v>1.67</v>
          </cell>
          <cell r="D71">
            <v>3.33</v>
          </cell>
          <cell r="E71">
            <v>6.88</v>
          </cell>
          <cell r="F71">
            <v>9.43</v>
          </cell>
          <cell r="P71">
            <v>9.86</v>
          </cell>
          <cell r="Q71">
            <v>2.42</v>
          </cell>
          <cell r="R71">
            <v>4.0199999999999996</v>
          </cell>
          <cell r="T71">
            <v>1943</v>
          </cell>
          <cell r="U71">
            <v>37.93</v>
          </cell>
          <cell r="W71">
            <v>4.4028473503822827</v>
          </cell>
          <cell r="X71">
            <v>8.7793303453730562</v>
          </cell>
          <cell r="Y71">
            <v>18.138676509359346</v>
          </cell>
          <cell r="Z71">
            <v>24.861587134194568</v>
          </cell>
          <cell r="AJ71">
            <v>25.995254416029525</v>
          </cell>
          <cell r="AK71">
            <v>19.588716055892434</v>
          </cell>
          <cell r="AL71">
            <v>10.598470867387292</v>
          </cell>
        </row>
        <row r="72">
          <cell r="A72">
            <v>1944</v>
          </cell>
          <cell r="C72">
            <v>1.46</v>
          </cell>
          <cell r="D72">
            <v>2.7699999999999898</v>
          </cell>
          <cell r="E72">
            <v>7.78</v>
          </cell>
          <cell r="F72">
            <v>11.11</v>
          </cell>
          <cell r="P72">
            <v>9.4899999999999984</v>
          </cell>
          <cell r="Q72">
            <v>16.07</v>
          </cell>
          <cell r="R72">
            <v>0</v>
          </cell>
          <cell r="T72">
            <v>1944</v>
          </cell>
          <cell r="U72">
            <v>49.02</v>
          </cell>
          <cell r="W72">
            <v>2.978376172990616</v>
          </cell>
          <cell r="X72">
            <v>5.6507547939616272</v>
          </cell>
          <cell r="Y72">
            <v>15.871073031415747</v>
          </cell>
          <cell r="Z72">
            <v>22.664218686250507</v>
          </cell>
          <cell r="AJ72">
            <v>19.359445124439002</v>
          </cell>
          <cell r="AK72">
            <v>29.232966136270907</v>
          </cell>
          <cell r="AL72">
            <v>0</v>
          </cell>
        </row>
        <row r="73">
          <cell r="A73">
            <v>1945</v>
          </cell>
          <cell r="C73">
            <v>1.45</v>
          </cell>
          <cell r="D73">
            <v>6.07</v>
          </cell>
          <cell r="E73">
            <v>7.39</v>
          </cell>
          <cell r="F73">
            <v>12.89</v>
          </cell>
          <cell r="P73">
            <v>10.119999999999999</v>
          </cell>
          <cell r="Q73">
            <v>8.18</v>
          </cell>
          <cell r="R73">
            <v>0</v>
          </cell>
          <cell r="T73">
            <v>1945</v>
          </cell>
          <cell r="U73">
            <v>46.27</v>
          </cell>
          <cell r="W73">
            <v>3.1337799870326344</v>
          </cell>
          <cell r="X73">
            <v>13.118651393991787</v>
          </cell>
          <cell r="Y73">
            <v>15.971471795980117</v>
          </cell>
          <cell r="Z73">
            <v>27.858223470931488</v>
          </cell>
          <cell r="AJ73">
            <v>21.871623081910521</v>
          </cell>
          <cell r="AK73">
            <v>10.481953749729845</v>
          </cell>
          <cell r="AL73">
            <v>0</v>
          </cell>
        </row>
        <row r="74">
          <cell r="A74">
            <v>1946</v>
          </cell>
          <cell r="C74">
            <v>1.89</v>
          </cell>
          <cell r="D74">
            <v>4.68</v>
          </cell>
          <cell r="E74">
            <v>4.6099999999999897</v>
          </cell>
          <cell r="F74">
            <v>14.059999999999899</v>
          </cell>
          <cell r="P74">
            <v>1.33</v>
          </cell>
          <cell r="Q74">
            <v>5.07</v>
          </cell>
          <cell r="R74">
            <v>0</v>
          </cell>
          <cell r="T74">
            <v>1946</v>
          </cell>
          <cell r="U74">
            <v>31.87</v>
          </cell>
          <cell r="W74">
            <v>5.9303420144336361</v>
          </cell>
          <cell r="X74">
            <v>14.684656416692812</v>
          </cell>
          <cell r="Y74">
            <v>14.465014119861907</v>
          </cell>
          <cell r="Z74">
            <v>44.116724192029807</v>
          </cell>
          <cell r="AJ74">
            <v>4.1732036397866334</v>
          </cell>
          <cell r="AK74">
            <v>6.4637590210229048</v>
          </cell>
          <cell r="AL74">
            <v>0</v>
          </cell>
        </row>
        <row r="75">
          <cell r="A75">
            <v>1947</v>
          </cell>
          <cell r="C75">
            <v>1.34</v>
          </cell>
          <cell r="D75">
            <v>3.65</v>
          </cell>
          <cell r="E75">
            <v>9.25</v>
          </cell>
          <cell r="F75">
            <v>15.0099999999999</v>
          </cell>
          <cell r="P75">
            <v>4.1899999999999995</v>
          </cell>
          <cell r="Q75">
            <v>0</v>
          </cell>
          <cell r="R75">
            <v>0</v>
          </cell>
          <cell r="T75">
            <v>1947</v>
          </cell>
          <cell r="U75">
            <v>33.700000000000003</v>
          </cell>
          <cell r="W75">
            <v>3.9762611275964392</v>
          </cell>
          <cell r="X75">
            <v>10.830860534124628</v>
          </cell>
          <cell r="Y75">
            <v>27.448071216617208</v>
          </cell>
          <cell r="Z75">
            <v>44.540059347180708</v>
          </cell>
          <cell r="AJ75">
            <v>12.433234421364983</v>
          </cell>
          <cell r="AK75">
            <v>5.5786350148367942</v>
          </cell>
          <cell r="AL75">
            <v>0</v>
          </cell>
        </row>
        <row r="76">
          <cell r="A76">
            <v>1948</v>
          </cell>
          <cell r="C76">
            <v>1.58</v>
          </cell>
          <cell r="D76">
            <v>3.12</v>
          </cell>
          <cell r="E76">
            <v>9.3899999999999899</v>
          </cell>
          <cell r="F76">
            <v>18.079999999999998</v>
          </cell>
          <cell r="P76">
            <v>13.86</v>
          </cell>
          <cell r="Q76">
            <v>10.879999999999999</v>
          </cell>
          <cell r="R76">
            <v>4.97</v>
          </cell>
          <cell r="T76">
            <v>1948</v>
          </cell>
          <cell r="U76">
            <v>62.18</v>
          </cell>
          <cell r="W76">
            <v>2.5410099710517851</v>
          </cell>
          <cell r="X76">
            <v>5.017690575747829</v>
          </cell>
          <cell r="Y76">
            <v>15.101318752010275</v>
          </cell>
          <cell r="Z76">
            <v>29.07687359279511</v>
          </cell>
          <cell r="AJ76">
            <v>22.29012544226439</v>
          </cell>
          <cell r="AK76">
            <v>12.560308780958508</v>
          </cell>
          <cell r="AL76">
            <v>7.9929237697008686</v>
          </cell>
        </row>
        <row r="77">
          <cell r="A77">
            <v>1949</v>
          </cell>
          <cell r="C77">
            <v>1.8</v>
          </cell>
          <cell r="D77">
            <v>5.34</v>
          </cell>
          <cell r="E77">
            <v>8.36</v>
          </cell>
          <cell r="F77">
            <v>10.53</v>
          </cell>
          <cell r="P77">
            <v>10.73</v>
          </cell>
          <cell r="Q77">
            <v>4.3699999999999903</v>
          </cell>
          <cell r="R77">
            <v>0</v>
          </cell>
          <cell r="T77">
            <v>1949</v>
          </cell>
          <cell r="U77">
            <v>41.36</v>
          </cell>
          <cell r="W77">
            <v>4.3520309477756287</v>
          </cell>
          <cell r="X77">
            <v>12.911025145067697</v>
          </cell>
          <cell r="Y77">
            <v>20.212765957446805</v>
          </cell>
          <cell r="Z77">
            <v>25.459381044487429</v>
          </cell>
          <cell r="AJ77">
            <v>25.942940038684718</v>
          </cell>
          <cell r="AK77">
            <v>19.656673114119897</v>
          </cell>
          <cell r="AL77">
            <v>0</v>
          </cell>
        </row>
        <row r="78">
          <cell r="A78">
            <v>1950</v>
          </cell>
          <cell r="C78">
            <v>1.87</v>
          </cell>
          <cell r="D78">
            <v>5.44</v>
          </cell>
          <cell r="E78">
            <v>10.84</v>
          </cell>
          <cell r="F78">
            <v>8.23</v>
          </cell>
          <cell r="P78">
            <v>6.92</v>
          </cell>
          <cell r="Q78">
            <v>4.88</v>
          </cell>
          <cell r="R78">
            <v>0</v>
          </cell>
          <cell r="T78">
            <v>1950</v>
          </cell>
          <cell r="U78">
            <v>38.46</v>
          </cell>
          <cell r="W78">
            <v>4.8621944877795116</v>
          </cell>
          <cell r="X78">
            <v>14.144565782631306</v>
          </cell>
          <cell r="Y78">
            <v>28.185127405096207</v>
          </cell>
          <cell r="Z78">
            <v>21.398855954238169</v>
          </cell>
          <cell r="AJ78">
            <v>17.99271970878835</v>
          </cell>
          <cell r="AK78">
            <v>17.212688507540303</v>
          </cell>
          <cell r="AL78">
            <v>0</v>
          </cell>
        </row>
        <row r="79">
          <cell r="A79">
            <v>1951</v>
          </cell>
          <cell r="C79">
            <v>1.76</v>
          </cell>
          <cell r="D79">
            <v>4.1900000000000004</v>
          </cell>
          <cell r="E79">
            <v>6.74</v>
          </cell>
          <cell r="F79">
            <v>13.1299999999999</v>
          </cell>
          <cell r="P79">
            <v>6.79</v>
          </cell>
          <cell r="Q79">
            <v>5.6300000000000008</v>
          </cell>
          <cell r="R79">
            <v>0</v>
          </cell>
          <cell r="T79">
            <v>1951</v>
          </cell>
          <cell r="U79">
            <v>38.630000000000003</v>
          </cell>
          <cell r="W79">
            <v>4.5560445249805852</v>
          </cell>
          <cell r="X79">
            <v>10.846492363448098</v>
          </cell>
          <cell r="Y79">
            <v>17.447579601346103</v>
          </cell>
          <cell r="Z79">
            <v>33.989127621019669</v>
          </cell>
          <cell r="AJ79">
            <v>17.577012684442145</v>
          </cell>
          <cell r="AK79">
            <v>11.545431012166711</v>
          </cell>
          <cell r="AL79">
            <v>0</v>
          </cell>
        </row>
        <row r="80">
          <cell r="A80">
            <v>1952</v>
          </cell>
          <cell r="C80">
            <v>1.65</v>
          </cell>
          <cell r="D80">
            <v>2.8499999999999899</v>
          </cell>
          <cell r="E80">
            <v>10.149999999999901</v>
          </cell>
          <cell r="F80">
            <v>14.79</v>
          </cell>
          <cell r="P80">
            <v>13.3</v>
          </cell>
          <cell r="Q80">
            <v>0</v>
          </cell>
          <cell r="R80">
            <v>4.03</v>
          </cell>
          <cell r="T80">
            <v>1952</v>
          </cell>
          <cell r="U80">
            <v>46.95</v>
          </cell>
          <cell r="W80">
            <v>3.5143769968051117</v>
          </cell>
          <cell r="X80">
            <v>6.0702875399360803</v>
          </cell>
          <cell r="Y80">
            <v>21.61874334398275</v>
          </cell>
          <cell r="Z80">
            <v>31.501597444089452</v>
          </cell>
          <cell r="AJ80">
            <v>28.328008519701811</v>
          </cell>
          <cell r="AK80">
            <v>18.38125665601704</v>
          </cell>
          <cell r="AL80">
            <v>8.5835995740149098</v>
          </cell>
        </row>
        <row r="81">
          <cell r="A81">
            <v>1953</v>
          </cell>
          <cell r="C81">
            <v>1.1100000000000001</v>
          </cell>
          <cell r="D81">
            <v>4.55</v>
          </cell>
          <cell r="E81">
            <v>6.26</v>
          </cell>
          <cell r="F81">
            <v>14.02</v>
          </cell>
          <cell r="P81">
            <v>15.15</v>
          </cell>
          <cell r="Q81">
            <v>7.33</v>
          </cell>
          <cell r="R81">
            <v>7.33</v>
          </cell>
          <cell r="T81">
            <v>1953</v>
          </cell>
          <cell r="U81">
            <v>55.91</v>
          </cell>
          <cell r="W81">
            <v>1.9853335718118408</v>
          </cell>
          <cell r="X81">
            <v>8.1380790556251128</v>
          </cell>
          <cell r="Y81">
            <v>11.196565909497407</v>
          </cell>
          <cell r="Z81">
            <v>25.076015024145949</v>
          </cell>
          <cell r="AJ81">
            <v>27.097120372026474</v>
          </cell>
          <cell r="AK81">
            <v>33.840100160972995</v>
          </cell>
          <cell r="AL81">
            <v>13.110355929171885</v>
          </cell>
        </row>
        <row r="82">
          <cell r="A82">
            <v>1954</v>
          </cell>
          <cell r="C82">
            <v>2.1800000000000002</v>
          </cell>
          <cell r="D82">
            <v>3.3799999999999901</v>
          </cell>
          <cell r="E82">
            <v>5.6499999999999897</v>
          </cell>
          <cell r="F82">
            <v>10.2599999999999</v>
          </cell>
          <cell r="P82">
            <v>6.75</v>
          </cell>
          <cell r="Q82">
            <v>5.48</v>
          </cell>
          <cell r="R82">
            <v>0</v>
          </cell>
          <cell r="T82">
            <v>1954</v>
          </cell>
          <cell r="U82">
            <v>34.020000000000003</v>
          </cell>
          <cell r="W82">
            <v>6.4079952968841862</v>
          </cell>
          <cell r="X82">
            <v>9.935332157554349</v>
          </cell>
          <cell r="Y82">
            <v>16.607877718988799</v>
          </cell>
          <cell r="Z82">
            <v>30.158730158729863</v>
          </cell>
          <cell r="AJ82">
            <v>19.841269841269835</v>
          </cell>
          <cell r="AK82">
            <v>20.958259847148732</v>
          </cell>
          <cell r="AL82">
            <v>0</v>
          </cell>
        </row>
        <row r="83">
          <cell r="A83">
            <v>1955</v>
          </cell>
          <cell r="C83">
            <v>1.02</v>
          </cell>
          <cell r="D83">
            <v>4</v>
          </cell>
          <cell r="E83">
            <v>4.28</v>
          </cell>
          <cell r="F83">
            <v>10.719999999999899</v>
          </cell>
          <cell r="P83">
            <v>9.629999999999999</v>
          </cell>
          <cell r="Q83">
            <v>4.7300000000000004</v>
          </cell>
          <cell r="R83">
            <v>0</v>
          </cell>
          <cell r="T83">
            <v>1955</v>
          </cell>
          <cell r="U83">
            <v>34.72</v>
          </cell>
          <cell r="W83">
            <v>2.9377880184331797</v>
          </cell>
          <cell r="X83">
            <v>11.52073732718894</v>
          </cell>
          <cell r="Y83">
            <v>12.327188940092167</v>
          </cell>
          <cell r="Z83">
            <v>30.875576036866072</v>
          </cell>
          <cell r="AJ83">
            <v>27.736175115207374</v>
          </cell>
          <cell r="AK83">
            <v>33.928571428571431</v>
          </cell>
          <cell r="AL83">
            <v>0</v>
          </cell>
        </row>
        <row r="84">
          <cell r="A84">
            <v>1956</v>
          </cell>
          <cell r="C84">
            <v>1.43</v>
          </cell>
          <cell r="D84">
            <v>4.54</v>
          </cell>
          <cell r="E84">
            <v>11.3</v>
          </cell>
          <cell r="F84">
            <v>14.1099999999999</v>
          </cell>
          <cell r="P84">
            <v>8.98</v>
          </cell>
          <cell r="Q84">
            <v>2.95</v>
          </cell>
          <cell r="R84">
            <v>0</v>
          </cell>
          <cell r="T84">
            <v>1956</v>
          </cell>
          <cell r="U84">
            <v>43.58</v>
          </cell>
          <cell r="W84">
            <v>3.2813217072051399</v>
          </cell>
          <cell r="X84">
            <v>10.417622762735199</v>
          </cell>
          <cell r="Y84">
            <v>25.929325378614042</v>
          </cell>
          <cell r="Z84">
            <v>32.377237264800144</v>
          </cell>
          <cell r="AJ84">
            <v>20.605782469022486</v>
          </cell>
          <cell r="AK84">
            <v>10.899495181275816</v>
          </cell>
          <cell r="AL84">
            <v>0</v>
          </cell>
        </row>
        <row r="85">
          <cell r="A85">
            <v>1957</v>
          </cell>
          <cell r="C85">
            <v>1.78</v>
          </cell>
          <cell r="D85">
            <v>4.5599999999999996</v>
          </cell>
          <cell r="E85">
            <v>8.06</v>
          </cell>
          <cell r="F85">
            <v>15.58</v>
          </cell>
          <cell r="P85">
            <v>4.2699999999999996</v>
          </cell>
          <cell r="Q85">
            <v>0</v>
          </cell>
          <cell r="R85">
            <v>0</v>
          </cell>
          <cell r="T85">
            <v>1957</v>
          </cell>
          <cell r="U85">
            <v>34.520000000000003</v>
          </cell>
          <cell r="W85">
            <v>5.1564310544611818</v>
          </cell>
          <cell r="X85">
            <v>13.209733487833139</v>
          </cell>
          <cell r="Y85">
            <v>23.348783314020856</v>
          </cell>
          <cell r="Z85">
            <v>45.133256083429892</v>
          </cell>
          <cell r="AJ85">
            <v>12.369640787949013</v>
          </cell>
          <cell r="AK85">
            <v>4.6929316338354576</v>
          </cell>
          <cell r="AL85">
            <v>0</v>
          </cell>
        </row>
        <row r="86">
          <cell r="A86">
            <v>1958</v>
          </cell>
          <cell r="C86">
            <v>1.79</v>
          </cell>
          <cell r="D86">
            <v>3.32</v>
          </cell>
          <cell r="E86">
            <v>7.81</v>
          </cell>
          <cell r="F86">
            <v>14.84</v>
          </cell>
          <cell r="P86">
            <v>18.309999999999999</v>
          </cell>
          <cell r="Q86">
            <v>15.91</v>
          </cell>
          <cell r="R86">
            <v>5</v>
          </cell>
          <cell r="T86">
            <v>1958</v>
          </cell>
          <cell r="U86">
            <v>67.17</v>
          </cell>
          <cell r="W86">
            <v>2.6648801548310259</v>
          </cell>
          <cell r="X86">
            <v>4.9426827452731876</v>
          </cell>
          <cell r="Y86">
            <v>11.627214530296262</v>
          </cell>
          <cell r="Z86">
            <v>22.093196367425932</v>
          </cell>
          <cell r="AJ86">
            <v>27.259193092154234</v>
          </cell>
          <cell r="AK86">
            <v>26.261723983921392</v>
          </cell>
          <cell r="AL86">
            <v>7.4437993151704624</v>
          </cell>
        </row>
        <row r="87">
          <cell r="A87">
            <v>1959</v>
          </cell>
          <cell r="C87">
            <v>1.51</v>
          </cell>
          <cell r="D87">
            <v>4.18</v>
          </cell>
          <cell r="E87">
            <v>5.13</v>
          </cell>
          <cell r="F87">
            <v>9.26</v>
          </cell>
          <cell r="P87">
            <v>11.98</v>
          </cell>
          <cell r="Q87">
            <v>7</v>
          </cell>
          <cell r="R87">
            <v>10.87</v>
          </cell>
          <cell r="T87">
            <v>1959</v>
          </cell>
          <cell r="U87">
            <v>50.37</v>
          </cell>
          <cell r="W87">
            <v>2.9978161604129445</v>
          </cell>
          <cell r="X87">
            <v>8.2985904308119913</v>
          </cell>
          <cell r="Y87">
            <v>10.18463371054199</v>
          </cell>
          <cell r="Z87">
            <v>18.383958705578717</v>
          </cell>
          <cell r="AJ87">
            <v>23.783998411753029</v>
          </cell>
          <cell r="AK87">
            <v>23.426642842962082</v>
          </cell>
          <cell r="AL87">
            <v>21.580305737542187</v>
          </cell>
        </row>
        <row r="88">
          <cell r="A88">
            <v>1960</v>
          </cell>
          <cell r="C88">
            <v>1.79</v>
          </cell>
          <cell r="D88">
            <v>3.55</v>
          </cell>
          <cell r="E88">
            <v>7.3</v>
          </cell>
          <cell r="F88">
            <v>9.71999999999999</v>
          </cell>
          <cell r="P88">
            <v>7.73</v>
          </cell>
          <cell r="Q88">
            <v>4.83</v>
          </cell>
          <cell r="R88">
            <v>0</v>
          </cell>
          <cell r="T88">
            <v>1960</v>
          </cell>
          <cell r="U88">
            <v>35.19</v>
          </cell>
          <cell r="W88">
            <v>5.0866723500994606</v>
          </cell>
          <cell r="X88">
            <v>10.088093208297812</v>
          </cell>
          <cell r="Y88">
            <v>20.744529695936347</v>
          </cell>
          <cell r="Z88">
            <v>27.621483375959055</v>
          </cell>
          <cell r="AJ88">
            <v>21.966467746518902</v>
          </cell>
          <cell r="AK88">
            <v>22.961068485365161</v>
          </cell>
          <cell r="AL88">
            <v>0</v>
          </cell>
        </row>
        <row r="89">
          <cell r="A89">
            <v>1961</v>
          </cell>
          <cell r="C89">
            <v>1.46</v>
          </cell>
          <cell r="D89">
            <v>4.74</v>
          </cell>
          <cell r="E89">
            <v>5.42</v>
          </cell>
          <cell r="F89">
            <v>12.819999999999901</v>
          </cell>
          <cell r="P89">
            <v>14.48</v>
          </cell>
          <cell r="Q89">
            <v>0</v>
          </cell>
          <cell r="R89">
            <v>0</v>
          </cell>
          <cell r="T89">
            <v>1961</v>
          </cell>
          <cell r="U89">
            <v>39.159999999999997</v>
          </cell>
          <cell r="W89">
            <v>3.7282941777323804</v>
          </cell>
          <cell r="X89">
            <v>12.104187946884577</v>
          </cell>
          <cell r="Y89">
            <v>13.840653728294178</v>
          </cell>
          <cell r="Z89">
            <v>32.737487231869004</v>
          </cell>
          <cell r="AJ89">
            <v>36.976506639427988</v>
          </cell>
          <cell r="AK89">
            <v>4.8518896833503575</v>
          </cell>
          <cell r="AL89">
            <v>0</v>
          </cell>
        </row>
        <row r="90">
          <cell r="A90">
            <v>1962</v>
          </cell>
          <cell r="C90">
            <v>1.41</v>
          </cell>
          <cell r="D90">
            <v>2.91</v>
          </cell>
          <cell r="E90">
            <v>6.6</v>
          </cell>
          <cell r="F90">
            <v>11.34</v>
          </cell>
          <cell r="P90">
            <v>13.870000000000001</v>
          </cell>
          <cell r="Q90">
            <v>5.67</v>
          </cell>
          <cell r="R90">
            <v>0</v>
          </cell>
          <cell r="T90">
            <v>1962</v>
          </cell>
          <cell r="U90">
            <v>42.1</v>
          </cell>
          <cell r="W90">
            <v>3.3491686460807601</v>
          </cell>
          <cell r="X90">
            <v>6.9121140142517818</v>
          </cell>
          <cell r="Y90">
            <v>15.676959619952493</v>
          </cell>
          <cell r="Z90">
            <v>26.935866983372918</v>
          </cell>
          <cell r="AJ90">
            <v>32.945368171021371</v>
          </cell>
          <cell r="AK90">
            <v>22.280285035629451</v>
          </cell>
          <cell r="AL90">
            <v>0</v>
          </cell>
        </row>
        <row r="91">
          <cell r="A91">
            <v>1963</v>
          </cell>
          <cell r="C91">
            <v>1.76</v>
          </cell>
          <cell r="D91">
            <v>2.59</v>
          </cell>
          <cell r="E91">
            <v>5.29</v>
          </cell>
          <cell r="F91">
            <v>9.2599999999999891</v>
          </cell>
          <cell r="P91">
            <v>13.399999999999999</v>
          </cell>
          <cell r="Q91">
            <v>0</v>
          </cell>
          <cell r="R91">
            <v>0</v>
          </cell>
          <cell r="T91">
            <v>1963</v>
          </cell>
          <cell r="U91">
            <v>32.56</v>
          </cell>
          <cell r="W91">
            <v>5.4054054054054053</v>
          </cell>
          <cell r="X91">
            <v>7.9545454545454533</v>
          </cell>
          <cell r="Y91">
            <v>16.246928746928745</v>
          </cell>
          <cell r="Z91">
            <v>28.439803439803406</v>
          </cell>
          <cell r="AJ91">
            <v>41.154791154791148</v>
          </cell>
          <cell r="AK91">
            <v>14.926289926289925</v>
          </cell>
          <cell r="AL91">
            <v>0</v>
          </cell>
        </row>
        <row r="92">
          <cell r="A92">
            <v>1964</v>
          </cell>
          <cell r="C92">
            <v>1.51</v>
          </cell>
          <cell r="D92">
            <v>3.4</v>
          </cell>
          <cell r="E92">
            <v>6.4599999999999902</v>
          </cell>
          <cell r="F92">
            <v>10.819999999999901</v>
          </cell>
          <cell r="P92">
            <v>13.27</v>
          </cell>
          <cell r="Q92">
            <v>0</v>
          </cell>
          <cell r="R92">
            <v>0</v>
          </cell>
          <cell r="T92">
            <v>1964</v>
          </cell>
          <cell r="U92">
            <v>35.69</v>
          </cell>
          <cell r="W92">
            <v>4.2308769963575239</v>
          </cell>
          <cell r="X92">
            <v>9.5264780050434297</v>
          </cell>
          <cell r="Y92">
            <v>18.10030820958249</v>
          </cell>
          <cell r="Z92">
            <v>30.316615298402638</v>
          </cell>
          <cell r="AJ92">
            <v>37.181283272625393</v>
          </cell>
          <cell r="AK92">
            <v>10.647240123283833</v>
          </cell>
          <cell r="AL92">
            <v>0</v>
          </cell>
        </row>
        <row r="93">
          <cell r="A93">
            <v>1965</v>
          </cell>
          <cell r="C93">
            <v>1.39</v>
          </cell>
          <cell r="D93">
            <v>2.9099999999999899</v>
          </cell>
          <cell r="E93">
            <v>6.09</v>
          </cell>
          <cell r="F93">
            <v>11.299999999999899</v>
          </cell>
          <cell r="P93">
            <v>4.08</v>
          </cell>
          <cell r="Q93">
            <v>4.0399999999999903</v>
          </cell>
          <cell r="R93">
            <v>0</v>
          </cell>
          <cell r="T93">
            <v>1965</v>
          </cell>
          <cell r="U93">
            <v>30.05</v>
          </cell>
          <cell r="W93">
            <v>4.6256239600665552</v>
          </cell>
          <cell r="X93">
            <v>9.683860232945058</v>
          </cell>
          <cell r="Y93">
            <v>20.266222961730449</v>
          </cell>
          <cell r="Z93">
            <v>37.603993344425625</v>
          </cell>
          <cell r="AJ93">
            <v>13.57737104825291</v>
          </cell>
          <cell r="AK93">
            <v>19.434276206322764</v>
          </cell>
          <cell r="AL93">
            <v>0</v>
          </cell>
        </row>
        <row r="94">
          <cell r="A94">
            <v>1966</v>
          </cell>
          <cell r="C94">
            <v>1.67</v>
          </cell>
          <cell r="D94">
            <v>2.81</v>
          </cell>
          <cell r="E94">
            <v>9.68</v>
          </cell>
          <cell r="F94">
            <v>10.9599999999999</v>
          </cell>
          <cell r="P94">
            <v>10.29</v>
          </cell>
          <cell r="Q94">
            <v>2.39</v>
          </cell>
          <cell r="R94">
            <v>0</v>
          </cell>
          <cell r="T94">
            <v>1966</v>
          </cell>
          <cell r="U94">
            <v>38.049999999999997</v>
          </cell>
          <cell r="W94">
            <v>4.3889618922470435</v>
          </cell>
          <cell r="X94">
            <v>7.3850197109067022</v>
          </cell>
          <cell r="Y94">
            <v>25.440210249671484</v>
          </cell>
          <cell r="Z94">
            <v>28.804204993429437</v>
          </cell>
          <cell r="AJ94">
            <v>27.043363994743764</v>
          </cell>
          <cell r="AK94">
            <v>14.954007884362682</v>
          </cell>
          <cell r="AL94">
            <v>0</v>
          </cell>
        </row>
        <row r="95">
          <cell r="A95">
            <v>1967</v>
          </cell>
          <cell r="C95">
            <v>2.09</v>
          </cell>
          <cell r="D95">
            <v>4.76</v>
          </cell>
          <cell r="E95">
            <v>5.65</v>
          </cell>
          <cell r="F95">
            <v>11.27</v>
          </cell>
          <cell r="P95">
            <v>9.0599999999999987</v>
          </cell>
          <cell r="Q95">
            <v>2.19</v>
          </cell>
          <cell r="R95">
            <v>6.95</v>
          </cell>
          <cell r="T95">
            <v>1967</v>
          </cell>
          <cell r="U95">
            <v>42.17</v>
          </cell>
          <cell r="W95">
            <v>4.9561299502015643</v>
          </cell>
          <cell r="X95">
            <v>11.287645245435142</v>
          </cell>
          <cell r="Y95">
            <v>13.398150343846337</v>
          </cell>
          <cell r="Z95">
            <v>26.725160066397912</v>
          </cell>
          <cell r="AJ95">
            <v>21.48446763101731</v>
          </cell>
          <cell r="AK95">
            <v>18.069717808868862</v>
          </cell>
          <cell r="AL95">
            <v>16.480910599952573</v>
          </cell>
        </row>
        <row r="96">
          <cell r="A96">
            <v>1968</v>
          </cell>
          <cell r="C96">
            <v>1.45</v>
          </cell>
          <cell r="D96">
            <v>2.4900000000000002</v>
          </cell>
          <cell r="E96">
            <v>6.54</v>
          </cell>
          <cell r="F96">
            <v>11.37</v>
          </cell>
          <cell r="P96">
            <v>5.82</v>
          </cell>
          <cell r="Q96">
            <v>5.8599999999999994</v>
          </cell>
          <cell r="R96">
            <v>0</v>
          </cell>
          <cell r="T96">
            <v>1968</v>
          </cell>
          <cell r="U96">
            <v>33.75</v>
          </cell>
          <cell r="W96">
            <v>4.2962962962962958</v>
          </cell>
          <cell r="X96">
            <v>7.3777777777777791</v>
          </cell>
          <cell r="Y96">
            <v>19.377777777777776</v>
          </cell>
          <cell r="Z96">
            <v>33.688888888888883</v>
          </cell>
          <cell r="AJ96">
            <v>17.244444444444447</v>
          </cell>
          <cell r="AK96">
            <v>11.733333333333333</v>
          </cell>
          <cell r="AL96">
            <v>0</v>
          </cell>
        </row>
        <row r="97">
          <cell r="A97">
            <v>1969</v>
          </cell>
          <cell r="C97">
            <v>0.95</v>
          </cell>
          <cell r="D97">
            <v>3.76</v>
          </cell>
          <cell r="E97">
            <v>7.7699999999999898</v>
          </cell>
          <cell r="F97">
            <v>12.07</v>
          </cell>
          <cell r="P97">
            <v>12.52999999999999</v>
          </cell>
          <cell r="Q97">
            <v>0</v>
          </cell>
          <cell r="R97">
            <v>6.62</v>
          </cell>
          <cell r="T97">
            <v>1969</v>
          </cell>
          <cell r="U97">
            <v>43.96</v>
          </cell>
          <cell r="W97">
            <v>2.1610555050045495</v>
          </cell>
          <cell r="X97">
            <v>8.5532302092811641</v>
          </cell>
          <cell r="Y97">
            <v>17.675159235668765</v>
          </cell>
          <cell r="Z97">
            <v>27.456778889899908</v>
          </cell>
          <cell r="AJ97">
            <v>28.503184713375774</v>
          </cell>
          <cell r="AK97">
            <v>8.0982711555959739</v>
          </cell>
          <cell r="AL97">
            <v>15.059144676979072</v>
          </cell>
        </row>
        <row r="98">
          <cell r="A98">
            <v>1970</v>
          </cell>
          <cell r="C98">
            <v>1.47</v>
          </cell>
          <cell r="D98">
            <v>2.82</v>
          </cell>
          <cell r="E98">
            <v>10.43</v>
          </cell>
          <cell r="F98">
            <v>13.7699999999999</v>
          </cell>
          <cell r="P98">
            <v>6.7299999999999995</v>
          </cell>
          <cell r="Q98">
            <v>0</v>
          </cell>
          <cell r="R98">
            <v>0</v>
          </cell>
          <cell r="T98">
            <v>1970</v>
          </cell>
          <cell r="U98">
            <v>35.47</v>
          </cell>
          <cell r="W98">
            <v>4.1443473357767129</v>
          </cell>
          <cell r="X98">
            <v>7.9503806033267548</v>
          </cell>
          <cell r="Y98">
            <v>29.405131096701435</v>
          </cell>
          <cell r="Z98">
            <v>38.82153932901015</v>
          </cell>
          <cell r="AJ98">
            <v>18.973780659712432</v>
          </cell>
          <cell r="AK98">
            <v>5.0747110234000568</v>
          </cell>
          <cell r="AL98">
            <v>0</v>
          </cell>
        </row>
        <row r="99">
          <cell r="A99">
            <v>1971</v>
          </cell>
          <cell r="C99">
            <v>1.68</v>
          </cell>
          <cell r="D99">
            <v>4.55</v>
          </cell>
          <cell r="E99">
            <v>2.57</v>
          </cell>
          <cell r="F99">
            <v>8</v>
          </cell>
          <cell r="P99">
            <v>13.86</v>
          </cell>
          <cell r="Q99">
            <v>12.95999999999999</v>
          </cell>
          <cell r="R99">
            <v>0</v>
          </cell>
          <cell r="T99">
            <v>1971</v>
          </cell>
          <cell r="U99">
            <v>43.92</v>
          </cell>
          <cell r="W99">
            <v>3.8251366120218573</v>
          </cell>
          <cell r="X99">
            <v>10.35974499089253</v>
          </cell>
          <cell r="Y99">
            <v>5.8515482695810555</v>
          </cell>
          <cell r="Z99">
            <v>18.214936247723131</v>
          </cell>
          <cell r="AJ99">
            <v>31.557377049180324</v>
          </cell>
          <cell r="AK99">
            <v>31.079234972677572</v>
          </cell>
          <cell r="AL99">
            <v>0</v>
          </cell>
        </row>
        <row r="100">
          <cell r="A100">
            <v>1972</v>
          </cell>
          <cell r="C100">
            <v>1.85</v>
          </cell>
          <cell r="D100">
            <v>3.77</v>
          </cell>
          <cell r="E100">
            <v>4.38</v>
          </cell>
          <cell r="F100">
            <v>20.619999999999902</v>
          </cell>
          <cell r="P100">
            <v>18.6799999999999</v>
          </cell>
          <cell r="Q100">
            <v>2.15</v>
          </cell>
          <cell r="R100">
            <v>0</v>
          </cell>
          <cell r="T100">
            <v>1972</v>
          </cell>
          <cell r="U100">
            <v>51.68</v>
          </cell>
          <cell r="W100">
            <v>3.5797213622291024</v>
          </cell>
          <cell r="X100">
            <v>7.2948916408668723</v>
          </cell>
          <cell r="Y100">
            <v>8.4752321981424146</v>
          </cell>
          <cell r="Z100">
            <v>39.899380804953374</v>
          </cell>
          <cell r="AJ100">
            <v>36.145510835913122</v>
          </cell>
          <cell r="AK100">
            <v>14.512383900928791</v>
          </cell>
          <cell r="AL100">
            <v>0</v>
          </cell>
        </row>
        <row r="101">
          <cell r="A101">
            <v>1973</v>
          </cell>
          <cell r="C101">
            <v>1.33</v>
          </cell>
          <cell r="D101">
            <v>3.85</v>
          </cell>
          <cell r="E101">
            <v>9</v>
          </cell>
          <cell r="F101">
            <v>10.79</v>
          </cell>
          <cell r="P101">
            <v>8.41</v>
          </cell>
          <cell r="Q101">
            <v>5.1400000000000006</v>
          </cell>
          <cell r="R101">
            <v>0</v>
          </cell>
          <cell r="T101">
            <v>1973</v>
          </cell>
          <cell r="U101">
            <v>38.75</v>
          </cell>
          <cell r="W101">
            <v>3.4322580645161289</v>
          </cell>
          <cell r="X101">
            <v>9.935483870967742</v>
          </cell>
          <cell r="Y101">
            <v>23.225806451612904</v>
          </cell>
          <cell r="Z101">
            <v>27.845161290322579</v>
          </cell>
          <cell r="AJ101">
            <v>21.703225806451613</v>
          </cell>
          <cell r="AK101">
            <v>23.045161290322582</v>
          </cell>
          <cell r="AL101">
            <v>0</v>
          </cell>
        </row>
        <row r="102">
          <cell r="A102">
            <v>1974</v>
          </cell>
          <cell r="C102">
            <v>1.62</v>
          </cell>
          <cell r="D102">
            <v>5.4899999999999904</v>
          </cell>
          <cell r="E102">
            <v>5.35</v>
          </cell>
          <cell r="F102">
            <v>7.43</v>
          </cell>
          <cell r="P102">
            <v>10.61999999999999</v>
          </cell>
          <cell r="Q102">
            <v>2.13</v>
          </cell>
          <cell r="R102">
            <v>0</v>
          </cell>
          <cell r="T102">
            <v>1974</v>
          </cell>
          <cell r="U102">
            <v>33</v>
          </cell>
          <cell r="W102">
            <v>4.9090909090909092</v>
          </cell>
          <cell r="X102">
            <v>16.636363636363608</v>
          </cell>
          <cell r="Y102">
            <v>16.212121212121211</v>
          </cell>
          <cell r="Z102">
            <v>22.515151515151512</v>
          </cell>
          <cell r="AJ102">
            <v>32.181818181818151</v>
          </cell>
          <cell r="AK102">
            <v>16.454545454545453</v>
          </cell>
          <cell r="AL102">
            <v>0</v>
          </cell>
        </row>
        <row r="103">
          <cell r="A103">
            <v>1975</v>
          </cell>
          <cell r="C103">
            <v>2.0699999999999998</v>
          </cell>
          <cell r="D103">
            <v>3.61</v>
          </cell>
          <cell r="E103">
            <v>8.43</v>
          </cell>
          <cell r="F103">
            <v>15.76</v>
          </cell>
          <cell r="P103">
            <v>9.76999999999998</v>
          </cell>
          <cell r="Q103">
            <v>0</v>
          </cell>
          <cell r="R103">
            <v>0</v>
          </cell>
          <cell r="T103">
            <v>1975</v>
          </cell>
          <cell r="U103">
            <v>39.89</v>
          </cell>
          <cell r="W103">
            <v>5.1892704938581096</v>
          </cell>
          <cell r="X103">
            <v>9.0498871897718729</v>
          </cell>
          <cell r="Y103">
            <v>21.133116069190272</v>
          </cell>
          <cell r="Z103">
            <v>39.508648784156428</v>
          </cell>
          <cell r="AJ103">
            <v>24.492353973426873</v>
          </cell>
          <cell r="AK103">
            <v>8.4983705189270253</v>
          </cell>
          <cell r="AL103">
            <v>0</v>
          </cell>
        </row>
        <row r="104">
          <cell r="A104">
            <v>1976</v>
          </cell>
          <cell r="C104">
            <v>1.24</v>
          </cell>
          <cell r="D104">
            <v>4.1399999999999997</v>
          </cell>
          <cell r="E104">
            <v>7.75999999999999</v>
          </cell>
          <cell r="F104">
            <v>8.5</v>
          </cell>
          <cell r="P104">
            <v>5.46</v>
          </cell>
          <cell r="Q104">
            <v>2.99</v>
          </cell>
          <cell r="R104">
            <v>0</v>
          </cell>
          <cell r="T104">
            <v>1976</v>
          </cell>
          <cell r="U104">
            <v>30.29</v>
          </cell>
          <cell r="W104">
            <v>4.0937603169362822</v>
          </cell>
          <cell r="X104">
            <v>13.667877187190491</v>
          </cell>
          <cell r="Y104">
            <v>25.619016176956062</v>
          </cell>
          <cell r="Z104">
            <v>28.062066688676129</v>
          </cell>
          <cell r="AJ104">
            <v>18.025751072961373</v>
          </cell>
          <cell r="AK104">
            <v>15.417629580719712</v>
          </cell>
          <cell r="AL104">
            <v>0</v>
          </cell>
        </row>
        <row r="105">
          <cell r="A105">
            <v>1977</v>
          </cell>
          <cell r="C105">
            <v>2.2000000000000002</v>
          </cell>
          <cell r="D105">
            <v>3.74</v>
          </cell>
          <cell r="E105">
            <v>7.5399999999999903</v>
          </cell>
          <cell r="F105">
            <v>9.01</v>
          </cell>
          <cell r="P105">
            <v>8.2099999999999902</v>
          </cell>
          <cell r="Q105">
            <v>3.66</v>
          </cell>
          <cell r="R105">
            <v>0</v>
          </cell>
          <cell r="T105">
            <v>1977</v>
          </cell>
          <cell r="U105">
            <v>34.47</v>
          </cell>
          <cell r="W105">
            <v>6.3823614737452861</v>
          </cell>
          <cell r="X105">
            <v>10.850014505366987</v>
          </cell>
          <cell r="Y105">
            <v>21.874093414563362</v>
          </cell>
          <cell r="Z105">
            <v>26.138671308384104</v>
          </cell>
          <cell r="AJ105">
            <v>23.817812590658516</v>
          </cell>
          <cell r="AK105">
            <v>0</v>
          </cell>
          <cell r="AL105">
            <v>0</v>
          </cell>
        </row>
        <row r="106">
          <cell r="A106">
            <v>1978</v>
          </cell>
          <cell r="C106">
            <v>1.95</v>
          </cell>
          <cell r="D106">
            <v>4.24</v>
          </cell>
          <cell r="E106">
            <v>5.42</v>
          </cell>
          <cell r="F106">
            <v>12.77</v>
          </cell>
          <cell r="P106">
            <v>6.67</v>
          </cell>
          <cell r="Q106">
            <v>5.57</v>
          </cell>
          <cell r="R106">
            <v>0</v>
          </cell>
          <cell r="T106">
            <v>1978</v>
          </cell>
          <cell r="U106">
            <v>36.78</v>
          </cell>
          <cell r="W106">
            <v>5.3017944535073402</v>
          </cell>
          <cell r="X106">
            <v>11.52800435019032</v>
          </cell>
          <cell r="Y106">
            <v>14.73626971179989</v>
          </cell>
          <cell r="Z106">
            <v>34.719956498096785</v>
          </cell>
          <cell r="AJ106">
            <v>18.13485589994562</v>
          </cell>
          <cell r="AK106">
            <v>15.633496465470365</v>
          </cell>
          <cell r="AL106">
            <v>0</v>
          </cell>
        </row>
        <row r="107">
          <cell r="A107">
            <v>1979</v>
          </cell>
          <cell r="C107">
            <v>2.38</v>
          </cell>
          <cell r="D107">
            <v>3.05</v>
          </cell>
          <cell r="E107">
            <v>6.17</v>
          </cell>
          <cell r="F107">
            <v>14.42</v>
          </cell>
          <cell r="P107">
            <v>14.909999999999901</v>
          </cell>
          <cell r="Q107">
            <v>5.27</v>
          </cell>
          <cell r="R107">
            <v>0</v>
          </cell>
          <cell r="T107">
            <v>1979</v>
          </cell>
          <cell r="U107">
            <v>46.45</v>
          </cell>
          <cell r="W107">
            <v>5.1237890204520982</v>
          </cell>
          <cell r="X107">
            <v>6.5662002152852521</v>
          </cell>
          <cell r="Y107">
            <v>13.283100107642626</v>
          </cell>
          <cell r="Z107">
            <v>31.044133476856832</v>
          </cell>
          <cell r="AJ107">
            <v>32.09903121636146</v>
          </cell>
          <cell r="AK107">
            <v>18.363832077502689</v>
          </cell>
          <cell r="AL107">
            <v>0</v>
          </cell>
        </row>
        <row r="108">
          <cell r="A108">
            <v>1980</v>
          </cell>
          <cell r="C108">
            <v>1.54</v>
          </cell>
          <cell r="D108">
            <v>4.8099999999999996</v>
          </cell>
          <cell r="E108">
            <v>5.93</v>
          </cell>
          <cell r="F108">
            <v>13.57</v>
          </cell>
          <cell r="P108">
            <v>6.27</v>
          </cell>
          <cell r="Q108">
            <v>0</v>
          </cell>
          <cell r="R108">
            <v>0</v>
          </cell>
          <cell r="T108">
            <v>1980</v>
          </cell>
          <cell r="U108">
            <v>32.340000000000003</v>
          </cell>
          <cell r="W108">
            <v>4.7619047619047619</v>
          </cell>
          <cell r="X108">
            <v>14.873222016079158</v>
          </cell>
          <cell r="Y108">
            <v>18.336425479282621</v>
          </cell>
          <cell r="Z108">
            <v>41.960420531849103</v>
          </cell>
          <cell r="AJ108">
            <v>19.387755102040813</v>
          </cell>
          <cell r="AK108">
            <v>5.4730983302411866</v>
          </cell>
          <cell r="AL108">
            <v>0</v>
          </cell>
        </row>
        <row r="109">
          <cell r="A109">
            <v>1981</v>
          </cell>
          <cell r="C109">
            <v>1.63</v>
          </cell>
          <cell r="D109">
            <v>3.86</v>
          </cell>
          <cell r="E109">
            <v>4.47</v>
          </cell>
          <cell r="F109">
            <v>13.9</v>
          </cell>
          <cell r="P109">
            <v>6.4799999999999898</v>
          </cell>
          <cell r="Q109">
            <v>0</v>
          </cell>
          <cell r="R109">
            <v>0</v>
          </cell>
          <cell r="T109">
            <v>1981</v>
          </cell>
          <cell r="U109">
            <v>30.52</v>
          </cell>
          <cell r="W109">
            <v>5.3407601572739178</v>
          </cell>
          <cell r="X109">
            <v>12.647444298820446</v>
          </cell>
          <cell r="Y109">
            <v>14.64613368283093</v>
          </cell>
          <cell r="Z109">
            <v>45.543905635648755</v>
          </cell>
          <cell r="AJ109">
            <v>21.231979030144135</v>
          </cell>
          <cell r="AK109">
            <v>0</v>
          </cell>
          <cell r="AL109">
            <v>0</v>
          </cell>
        </row>
        <row r="110">
          <cell r="A110">
            <v>1982</v>
          </cell>
          <cell r="C110">
            <v>1.3</v>
          </cell>
          <cell r="D110">
            <v>2.25</v>
          </cell>
          <cell r="E110">
            <v>9.3899999999999899</v>
          </cell>
          <cell r="F110">
            <v>11.309999999999899</v>
          </cell>
          <cell r="P110">
            <v>7.42</v>
          </cell>
          <cell r="Q110">
            <v>0</v>
          </cell>
          <cell r="R110">
            <v>0</v>
          </cell>
          <cell r="T110">
            <v>1982</v>
          </cell>
          <cell r="U110">
            <v>32</v>
          </cell>
          <cell r="W110">
            <v>4.0625</v>
          </cell>
          <cell r="X110">
            <v>7.03125</v>
          </cell>
          <cell r="Y110">
            <v>29.343749999999968</v>
          </cell>
          <cell r="Z110">
            <v>35.343749999999687</v>
          </cell>
          <cell r="AJ110">
            <v>23.1875</v>
          </cell>
          <cell r="AK110">
            <v>0</v>
          </cell>
          <cell r="AL110">
            <v>0</v>
          </cell>
        </row>
        <row r="111">
          <cell r="A111">
            <v>1983</v>
          </cell>
          <cell r="C111">
            <v>1.17</v>
          </cell>
          <cell r="D111">
            <v>4.25999999999999</v>
          </cell>
          <cell r="E111">
            <v>6.6</v>
          </cell>
          <cell r="F111">
            <v>15.92</v>
          </cell>
          <cell r="P111">
            <v>10.039999999999999</v>
          </cell>
          <cell r="Q111">
            <v>2.42</v>
          </cell>
          <cell r="R111">
            <v>0</v>
          </cell>
          <cell r="T111">
            <v>1983</v>
          </cell>
          <cell r="U111">
            <v>40.630000000000003</v>
          </cell>
          <cell r="W111">
            <v>2.8796455820822047</v>
          </cell>
          <cell r="X111">
            <v>10.484863401427491</v>
          </cell>
          <cell r="Y111">
            <v>16.244154565591927</v>
          </cell>
          <cell r="Z111">
            <v>39.182869800639921</v>
          </cell>
          <cell r="AJ111">
            <v>24.710804824021658</v>
          </cell>
          <cell r="AK111">
            <v>9.7218803839527439</v>
          </cell>
          <cell r="AL111">
            <v>0</v>
          </cell>
        </row>
        <row r="112">
          <cell r="A112">
            <v>1984</v>
          </cell>
          <cell r="C112">
            <v>1.39</v>
          </cell>
          <cell r="D112">
            <v>3.79</v>
          </cell>
          <cell r="E112">
            <v>9.82</v>
          </cell>
          <cell r="F112">
            <v>10.97</v>
          </cell>
          <cell r="P112">
            <v>2.94</v>
          </cell>
          <cell r="Q112">
            <v>8.66</v>
          </cell>
          <cell r="R112">
            <v>0</v>
          </cell>
          <cell r="T112">
            <v>1984</v>
          </cell>
          <cell r="U112">
            <v>37.799999999999997</v>
          </cell>
          <cell r="W112">
            <v>3.6772486772486777</v>
          </cell>
          <cell r="X112">
            <v>10.026455026455029</v>
          </cell>
          <cell r="Y112">
            <v>25.978835978835978</v>
          </cell>
          <cell r="Z112">
            <v>29.021164021164026</v>
          </cell>
          <cell r="AJ112">
            <v>7.7777777777777786</v>
          </cell>
          <cell r="AK112">
            <v>27.354497354497354</v>
          </cell>
          <cell r="AL112">
            <v>0</v>
          </cell>
        </row>
        <row r="113">
          <cell r="A113">
            <v>1985</v>
          </cell>
          <cell r="C113">
            <v>1.67</v>
          </cell>
          <cell r="D113">
            <v>4.0599999999999996</v>
          </cell>
          <cell r="E113">
            <v>5.41</v>
          </cell>
          <cell r="F113">
            <v>9.86</v>
          </cell>
          <cell r="P113">
            <v>6.3199999999999896</v>
          </cell>
          <cell r="Q113">
            <v>0</v>
          </cell>
          <cell r="R113">
            <v>0</v>
          </cell>
          <cell r="T113">
            <v>1985</v>
          </cell>
          <cell r="U113">
            <v>27.54</v>
          </cell>
          <cell r="W113">
            <v>6.0639070442992011</v>
          </cell>
          <cell r="X113">
            <v>14.74219317356572</v>
          </cell>
          <cell r="Y113">
            <v>19.64415395787945</v>
          </cell>
          <cell r="Z113">
            <v>35.802469135802468</v>
          </cell>
          <cell r="AJ113">
            <v>22.94843863471311</v>
          </cell>
          <cell r="AK113">
            <v>0</v>
          </cell>
          <cell r="AL113">
            <v>0</v>
          </cell>
        </row>
        <row r="114">
          <cell r="A114">
            <v>1986</v>
          </cell>
          <cell r="C114">
            <v>1.03</v>
          </cell>
          <cell r="D114">
            <v>4.5</v>
          </cell>
          <cell r="E114">
            <v>4.8499999999999996</v>
          </cell>
          <cell r="F114">
            <v>9.57</v>
          </cell>
          <cell r="P114">
            <v>12.249999999999989</v>
          </cell>
          <cell r="Q114">
            <v>0</v>
          </cell>
          <cell r="R114">
            <v>0</v>
          </cell>
          <cell r="T114">
            <v>1986</v>
          </cell>
          <cell r="U114">
            <v>32.57</v>
          </cell>
          <cell r="W114">
            <v>3.1624194043598406</v>
          </cell>
          <cell r="X114">
            <v>13.81639545594105</v>
          </cell>
          <cell r="Y114">
            <v>14.891003991403132</v>
          </cell>
          <cell r="Z114">
            <v>29.382867669634631</v>
          </cell>
          <cell r="AJ114">
            <v>37.611298741172831</v>
          </cell>
          <cell r="AK114">
            <v>11.053116364752809</v>
          </cell>
          <cell r="AL114">
            <v>0</v>
          </cell>
        </row>
        <row r="115">
          <cell r="A115">
            <v>1987</v>
          </cell>
          <cell r="C115">
            <v>1.26</v>
          </cell>
          <cell r="D115">
            <v>2.66</v>
          </cell>
          <cell r="E115">
            <v>7.05</v>
          </cell>
          <cell r="F115">
            <v>9.4499999999999993</v>
          </cell>
          <cell r="P115">
            <v>18.91</v>
          </cell>
          <cell r="Q115">
            <v>2.27</v>
          </cell>
          <cell r="R115">
            <v>0</v>
          </cell>
          <cell r="T115">
            <v>1987</v>
          </cell>
          <cell r="U115">
            <v>41.78</v>
          </cell>
          <cell r="W115">
            <v>3.0157970320727623</v>
          </cell>
          <cell r="X115">
            <v>6.3666826232647207</v>
          </cell>
          <cell r="Y115">
            <v>16.874102441359501</v>
          </cell>
          <cell r="Z115">
            <v>22.618477740545714</v>
          </cell>
          <cell r="AJ115">
            <v>45.260890378171368</v>
          </cell>
          <cell r="AK115">
            <v>17.616084250837719</v>
          </cell>
          <cell r="AL115">
            <v>0</v>
          </cell>
        </row>
        <row r="116">
          <cell r="A116">
            <v>1988</v>
          </cell>
          <cell r="C116">
            <v>1.23</v>
          </cell>
          <cell r="D116">
            <v>2.92</v>
          </cell>
          <cell r="E116">
            <v>3.93</v>
          </cell>
          <cell r="F116">
            <v>8.3199999999999896</v>
          </cell>
          <cell r="P116">
            <v>8.27</v>
          </cell>
          <cell r="Q116">
            <v>0</v>
          </cell>
          <cell r="R116">
            <v>0</v>
          </cell>
          <cell r="T116">
            <v>1988</v>
          </cell>
          <cell r="U116">
            <v>24.91</v>
          </cell>
          <cell r="W116">
            <v>4.937775993576877</v>
          </cell>
          <cell r="X116">
            <v>11.722199919710958</v>
          </cell>
          <cell r="Y116">
            <v>15.776796467282217</v>
          </cell>
          <cell r="Z116">
            <v>33.400240867121596</v>
          </cell>
          <cell r="AJ116">
            <v>33.199518265756723</v>
          </cell>
          <cell r="AK116">
            <v>0</v>
          </cell>
          <cell r="AL116">
            <v>0</v>
          </cell>
        </row>
        <row r="117">
          <cell r="A117">
            <v>1989</v>
          </cell>
          <cell r="C117">
            <v>0.33</v>
          </cell>
          <cell r="D117">
            <v>1.1499999999999999</v>
          </cell>
          <cell r="E117">
            <v>0.9</v>
          </cell>
          <cell r="F117">
            <v>6.2099999999999902</v>
          </cell>
          <cell r="P117">
            <v>4.6599999999999895</v>
          </cell>
          <cell r="Q117">
            <v>5.87</v>
          </cell>
          <cell r="R117">
            <v>0</v>
          </cell>
          <cell r="T117">
            <v>1989</v>
          </cell>
          <cell r="U117">
            <v>19.25</v>
          </cell>
          <cell r="W117">
            <v>1.7142857142857144</v>
          </cell>
          <cell r="X117">
            <v>5.9740259740259729</v>
          </cell>
          <cell r="Y117">
            <v>4.6753246753246751</v>
          </cell>
          <cell r="Z117">
            <v>32.259740259740212</v>
          </cell>
          <cell r="AJ117">
            <v>24.207792207792153</v>
          </cell>
          <cell r="AK117">
            <v>29.610389610389561</v>
          </cell>
          <cell r="AL117">
            <v>0</v>
          </cell>
        </row>
        <row r="118">
          <cell r="A118">
            <v>1990</v>
          </cell>
          <cell r="C118">
            <v>1.1000000000000001</v>
          </cell>
          <cell r="D118">
            <v>4.83</v>
          </cell>
          <cell r="E118">
            <v>7.61</v>
          </cell>
          <cell r="F118">
            <v>13.87</v>
          </cell>
          <cell r="P118">
            <v>5.3000000000000007</v>
          </cell>
          <cell r="Q118">
            <v>2.39</v>
          </cell>
          <cell r="R118">
            <v>0</v>
          </cell>
          <cell r="T118">
            <v>1990</v>
          </cell>
          <cell r="U118">
            <v>35.340000000000003</v>
          </cell>
          <cell r="W118">
            <v>3.11262026032824</v>
          </cell>
          <cell r="X118">
            <v>13.667232597623089</v>
          </cell>
          <cell r="Y118">
            <v>21.533672891907184</v>
          </cell>
          <cell r="Z118">
            <v>39.247311827956985</v>
          </cell>
          <cell r="AJ118">
            <v>14.997170345217882</v>
          </cell>
          <cell r="AK118">
            <v>15.930956423316353</v>
          </cell>
          <cell r="AL118">
            <v>0</v>
          </cell>
        </row>
        <row r="119">
          <cell r="A119">
            <v>1991</v>
          </cell>
          <cell r="C119">
            <v>1.47</v>
          </cell>
          <cell r="D119">
            <v>3.23</v>
          </cell>
          <cell r="E119">
            <v>6.28</v>
          </cell>
          <cell r="F119">
            <v>12.8799999999999</v>
          </cell>
          <cell r="P119">
            <v>8.3099999999999987</v>
          </cell>
          <cell r="Q119">
            <v>4.97</v>
          </cell>
          <cell r="R119">
            <v>0</v>
          </cell>
          <cell r="T119">
            <v>1991</v>
          </cell>
          <cell r="U119">
            <v>37.31</v>
          </cell>
          <cell r="W119">
            <v>3.9399624765478416</v>
          </cell>
          <cell r="X119">
            <v>8.657196462074511</v>
          </cell>
          <cell r="Y119">
            <v>16.831948539265611</v>
          </cell>
          <cell r="Z119">
            <v>34.521575984990349</v>
          </cell>
          <cell r="AJ119">
            <v>22.272849102117391</v>
          </cell>
          <cell r="AK119">
            <v>21.924417046368262</v>
          </cell>
          <cell r="AL119">
            <v>0</v>
          </cell>
        </row>
        <row r="120">
          <cell r="A120">
            <v>1992</v>
          </cell>
          <cell r="C120">
            <v>1.7</v>
          </cell>
          <cell r="D120">
            <v>4.43</v>
          </cell>
          <cell r="E120">
            <v>6.68</v>
          </cell>
          <cell r="F120">
            <v>10.45</v>
          </cell>
          <cell r="P120">
            <v>11.829999999999989</v>
          </cell>
          <cell r="Q120">
            <v>2.06</v>
          </cell>
          <cell r="R120">
            <v>0</v>
          </cell>
          <cell r="T120">
            <v>1992</v>
          </cell>
          <cell r="U120">
            <v>37.49</v>
          </cell>
          <cell r="W120">
            <v>4.5345425446785805</v>
          </cell>
          <cell r="X120">
            <v>11.816484395838888</v>
          </cell>
          <cell r="Y120">
            <v>17.818084822619362</v>
          </cell>
          <cell r="Z120">
            <v>27.874099759935977</v>
          </cell>
          <cell r="AJ120">
            <v>31.555081355027976</v>
          </cell>
          <cell r="AK120">
            <v>19.765270738863695</v>
          </cell>
          <cell r="AL120">
            <v>0</v>
          </cell>
        </row>
        <row r="121">
          <cell r="A121">
            <v>1993</v>
          </cell>
          <cell r="C121">
            <v>1.54</v>
          </cell>
          <cell r="D121">
            <v>3.69</v>
          </cell>
          <cell r="E121">
            <v>6.1899999999999897</v>
          </cell>
          <cell r="F121">
            <v>11.09</v>
          </cell>
          <cell r="P121">
            <v>7.3</v>
          </cell>
          <cell r="Q121">
            <v>6.58</v>
          </cell>
          <cell r="R121">
            <v>0</v>
          </cell>
          <cell r="T121">
            <v>1993</v>
          </cell>
          <cell r="U121">
            <v>36.68</v>
          </cell>
          <cell r="W121">
            <v>4.1984732824427482</v>
          </cell>
          <cell r="X121">
            <v>10.059978189749181</v>
          </cell>
          <cell r="Y121">
            <v>16.875681570338031</v>
          </cell>
          <cell r="Z121">
            <v>30.234460196292257</v>
          </cell>
          <cell r="AJ121">
            <v>19.901853871319521</v>
          </cell>
          <cell r="AK121">
            <v>0</v>
          </cell>
          <cell r="AL121">
            <v>0</v>
          </cell>
        </row>
        <row r="122">
          <cell r="A122">
            <v>1994</v>
          </cell>
          <cell r="C122">
            <v>1.28</v>
          </cell>
          <cell r="D122">
            <v>4.67</v>
          </cell>
          <cell r="E122">
            <v>7.45</v>
          </cell>
          <cell r="F122">
            <v>8.08</v>
          </cell>
          <cell r="P122">
            <v>17.739999999999998</v>
          </cell>
          <cell r="Q122">
            <v>0</v>
          </cell>
          <cell r="R122">
            <v>0</v>
          </cell>
          <cell r="T122">
            <v>1994</v>
          </cell>
          <cell r="U122">
            <v>39.44</v>
          </cell>
          <cell r="W122">
            <v>3.2454361054766734</v>
          </cell>
          <cell r="X122">
            <v>11.840770791075052</v>
          </cell>
          <cell r="Y122">
            <v>18.889452332657203</v>
          </cell>
          <cell r="Z122">
            <v>20.486815415821503</v>
          </cell>
          <cell r="AJ122">
            <v>44.97971602434076</v>
          </cell>
          <cell r="AK122">
            <v>4.2089249492900613</v>
          </cell>
          <cell r="AL122">
            <v>0</v>
          </cell>
        </row>
        <row r="123">
          <cell r="A123">
            <v>1995</v>
          </cell>
          <cell r="C123">
            <v>1.0499999999999901</v>
          </cell>
          <cell r="D123">
            <v>2.74</v>
          </cell>
          <cell r="E123">
            <v>7.43</v>
          </cell>
          <cell r="F123">
            <v>13.38</v>
          </cell>
          <cell r="P123">
            <v>6.71</v>
          </cell>
          <cell r="Q123">
            <v>4.51</v>
          </cell>
          <cell r="R123">
            <v>0</v>
          </cell>
          <cell r="T123">
            <v>1995</v>
          </cell>
          <cell r="U123">
            <v>36.06</v>
          </cell>
          <cell r="W123">
            <v>2.9118136439267608</v>
          </cell>
          <cell r="X123">
            <v>7.5984470327232394</v>
          </cell>
          <cell r="Y123">
            <v>20.604547975596226</v>
          </cell>
          <cell r="Z123">
            <v>37.104825291181363</v>
          </cell>
          <cell r="AJ123">
            <v>18.607875762617859</v>
          </cell>
          <cell r="AK123">
            <v>21.381031613976706</v>
          </cell>
          <cell r="AL123">
            <v>0</v>
          </cell>
        </row>
        <row r="124">
          <cell r="A124">
            <v>1996</v>
          </cell>
          <cell r="C124">
            <v>1.42</v>
          </cell>
          <cell r="D124">
            <v>4.2799999999999896</v>
          </cell>
          <cell r="E124">
            <v>9.44</v>
          </cell>
          <cell r="F124">
            <v>12.3</v>
          </cell>
          <cell r="P124">
            <v>8.6199999999999992</v>
          </cell>
          <cell r="Q124">
            <v>9.6</v>
          </cell>
          <cell r="R124">
            <v>0</v>
          </cell>
          <cell r="T124">
            <v>1996</v>
          </cell>
          <cell r="U124">
            <v>45.93</v>
          </cell>
          <cell r="W124">
            <v>3.091661223601132</v>
          </cell>
          <cell r="X124">
            <v>9.3185281950794465</v>
          </cell>
          <cell r="Y124">
            <v>20.553015458306117</v>
          </cell>
          <cell r="Z124">
            <v>26.779882429784458</v>
          </cell>
          <cell r="AJ124">
            <v>18.767689962987152</v>
          </cell>
          <cell r="AK124">
            <v>20.901371652514698</v>
          </cell>
          <cell r="AL124">
            <v>0</v>
          </cell>
        </row>
        <row r="125">
          <cell r="A125">
            <v>1997</v>
          </cell>
          <cell r="C125">
            <v>1.45</v>
          </cell>
          <cell r="D125">
            <v>5.0599999999999996</v>
          </cell>
          <cell r="E125">
            <v>8.94</v>
          </cell>
          <cell r="F125">
            <v>14.8399999999999</v>
          </cell>
          <cell r="P125">
            <v>5.9</v>
          </cell>
          <cell r="Q125">
            <v>2.6</v>
          </cell>
          <cell r="R125">
            <v>6.09</v>
          </cell>
          <cell r="T125">
            <v>1997</v>
          </cell>
          <cell r="U125">
            <v>45.12</v>
          </cell>
          <cell r="W125">
            <v>3.2136524822695036</v>
          </cell>
          <cell r="X125">
            <v>11.214539007092199</v>
          </cell>
          <cell r="Y125">
            <v>19.813829787234042</v>
          </cell>
          <cell r="Z125">
            <v>32.890070921985597</v>
          </cell>
          <cell r="AJ125">
            <v>13.076241134751772</v>
          </cell>
          <cell r="AK125">
            <v>14.095744680851062</v>
          </cell>
          <cell r="AL125">
            <v>13.497340425531915</v>
          </cell>
        </row>
        <row r="126">
          <cell r="A126">
            <v>1998</v>
          </cell>
          <cell r="C126">
            <v>1.1299999999999999</v>
          </cell>
          <cell r="D126">
            <v>2.84</v>
          </cell>
          <cell r="E126">
            <v>7.41</v>
          </cell>
          <cell r="F126">
            <v>14</v>
          </cell>
          <cell r="P126">
            <v>10.92</v>
          </cell>
          <cell r="Q126">
            <v>5.2200000000000006</v>
          </cell>
          <cell r="R126">
            <v>0</v>
          </cell>
          <cell r="T126">
            <v>1998</v>
          </cell>
          <cell r="U126">
            <v>41.76</v>
          </cell>
          <cell r="W126">
            <v>2.7059386973180075</v>
          </cell>
          <cell r="X126">
            <v>6.8007662835249043</v>
          </cell>
          <cell r="Y126">
            <v>17.744252873563219</v>
          </cell>
          <cell r="Z126">
            <v>33.524904214559385</v>
          </cell>
          <cell r="AJ126">
            <v>26.149425287356319</v>
          </cell>
          <cell r="AK126">
            <v>12.5</v>
          </cell>
          <cell r="AL126">
            <v>0</v>
          </cell>
        </row>
        <row r="127">
          <cell r="A127">
            <v>1999</v>
          </cell>
          <cell r="C127">
            <v>1.54</v>
          </cell>
          <cell r="D127">
            <v>3.55</v>
          </cell>
          <cell r="E127">
            <v>5.01</v>
          </cell>
          <cell r="F127">
            <v>12.28</v>
          </cell>
          <cell r="P127">
            <v>11.66</v>
          </cell>
          <cell r="Q127">
            <v>4.16</v>
          </cell>
          <cell r="R127">
            <v>0</v>
          </cell>
          <cell r="T127">
            <v>1999</v>
          </cell>
          <cell r="U127">
            <v>38.35</v>
          </cell>
          <cell r="W127">
            <v>4.0156453715775742</v>
          </cell>
          <cell r="X127">
            <v>9.2568448500651872</v>
          </cell>
          <cell r="Y127">
            <v>13.063885267275097</v>
          </cell>
          <cell r="Z127">
            <v>32.020860495436764</v>
          </cell>
          <cell r="AJ127">
            <v>30.404172099087354</v>
          </cell>
          <cell r="AK127">
            <v>15.880052151238591</v>
          </cell>
          <cell r="AL127">
            <v>0</v>
          </cell>
        </row>
        <row r="128">
          <cell r="A128">
            <v>2000</v>
          </cell>
          <cell r="C128">
            <v>1.1299999999999999</v>
          </cell>
          <cell r="D128">
            <v>3.19999999999999</v>
          </cell>
          <cell r="E128">
            <v>5.6899999999999897</v>
          </cell>
          <cell r="F128">
            <v>8.23</v>
          </cell>
          <cell r="P128">
            <v>16.2</v>
          </cell>
          <cell r="Q128">
            <v>7.46</v>
          </cell>
          <cell r="R128">
            <v>5.42</v>
          </cell>
          <cell r="T128">
            <v>2000</v>
          </cell>
          <cell r="U128">
            <v>47.54</v>
          </cell>
          <cell r="W128">
            <v>2.376945729911653</v>
          </cell>
          <cell r="X128">
            <v>6.7311737484223606</v>
          </cell>
          <cell r="Y128">
            <v>11.968868321413526</v>
          </cell>
          <cell r="Z128">
            <v>17.311737484223812</v>
          </cell>
          <cell r="AJ128">
            <v>34.076567101388306</v>
          </cell>
          <cell r="AK128">
            <v>29.974758098443417</v>
          </cell>
          <cell r="AL128">
            <v>11.400925536390409</v>
          </cell>
        </row>
        <row r="129">
          <cell r="A129">
            <v>2001</v>
          </cell>
          <cell r="C129">
            <v>1.29</v>
          </cell>
          <cell r="D129">
            <v>2.6</v>
          </cell>
          <cell r="E129">
            <v>7.43</v>
          </cell>
          <cell r="F129">
            <v>6.4</v>
          </cell>
          <cell r="P129">
            <v>4.1099999999999994</v>
          </cell>
          <cell r="Q129">
            <v>3.51</v>
          </cell>
          <cell r="R129">
            <v>0</v>
          </cell>
          <cell r="T129">
            <v>2001</v>
          </cell>
          <cell r="U129">
            <v>25.57</v>
          </cell>
          <cell r="W129">
            <v>5.0449745795854515</v>
          </cell>
          <cell r="X129">
            <v>10.168165819319515</v>
          </cell>
          <cell r="Y129">
            <v>29.057489245209229</v>
          </cell>
          <cell r="Z129">
            <v>25.029331247555731</v>
          </cell>
          <cell r="AJ129">
            <v>16.073523660539692</v>
          </cell>
          <cell r="AK129">
            <v>6.4528744622604606</v>
          </cell>
          <cell r="AL129">
            <v>0</v>
          </cell>
        </row>
        <row r="130">
          <cell r="A130">
            <v>2002</v>
          </cell>
          <cell r="C130">
            <v>1.44</v>
          </cell>
          <cell r="D130">
            <v>2.6599999999999899</v>
          </cell>
          <cell r="E130">
            <v>6.1299999999999901</v>
          </cell>
          <cell r="F130">
            <v>12.85</v>
          </cell>
          <cell r="P130">
            <v>10.870000000000001</v>
          </cell>
          <cell r="Q130">
            <v>8.870000000000001</v>
          </cell>
          <cell r="R130">
            <v>0</v>
          </cell>
          <cell r="T130">
            <v>2002</v>
          </cell>
          <cell r="U130">
            <v>43.12</v>
          </cell>
          <cell r="W130">
            <v>3.339517625231911</v>
          </cell>
          <cell r="X130">
            <v>6.1688311688311455</v>
          </cell>
          <cell r="Y130">
            <v>14.216141001855265</v>
          </cell>
          <cell r="Z130">
            <v>29.800556586270872</v>
          </cell>
          <cell r="AJ130">
            <v>25.208719851576994</v>
          </cell>
          <cell r="AK130">
            <v>12.847866419294991</v>
          </cell>
          <cell r="AL130">
            <v>0</v>
          </cell>
        </row>
        <row r="131">
          <cell r="A131">
            <v>2003</v>
          </cell>
          <cell r="C131">
            <v>1.71</v>
          </cell>
          <cell r="D131">
            <v>3.94</v>
          </cell>
          <cell r="E131">
            <v>7.09</v>
          </cell>
          <cell r="F131">
            <v>14.659999999999901</v>
          </cell>
          <cell r="P131">
            <v>14.620000000000001</v>
          </cell>
          <cell r="Q131">
            <v>2.08</v>
          </cell>
          <cell r="R131">
            <v>0</v>
          </cell>
          <cell r="T131">
            <v>2003</v>
          </cell>
          <cell r="U131">
            <v>44.49</v>
          </cell>
          <cell r="W131">
            <v>3.8435603506405931</v>
          </cell>
          <cell r="X131">
            <v>8.855922679253764</v>
          </cell>
          <cell r="Y131">
            <v>15.936165430433805</v>
          </cell>
          <cell r="Z131">
            <v>32.951224994380532</v>
          </cell>
          <cell r="AJ131">
            <v>32.861317149921327</v>
          </cell>
          <cell r="AK131">
            <v>25.938413126545292</v>
          </cell>
          <cell r="AL131">
            <v>0</v>
          </cell>
        </row>
        <row r="132">
          <cell r="A132">
            <v>2004</v>
          </cell>
          <cell r="C132">
            <v>1.7</v>
          </cell>
          <cell r="D132">
            <v>3.68</v>
          </cell>
          <cell r="E132">
            <v>7.22</v>
          </cell>
          <cell r="F132">
            <v>6.97</v>
          </cell>
          <cell r="P132">
            <v>14.39</v>
          </cell>
          <cell r="Q132">
            <v>5.2</v>
          </cell>
          <cell r="R132">
            <v>0</v>
          </cell>
          <cell r="T132">
            <v>2004</v>
          </cell>
          <cell r="U132">
            <v>39.5</v>
          </cell>
          <cell r="W132">
            <v>4.3037974683544302</v>
          </cell>
          <cell r="X132">
            <v>9.3164556962025316</v>
          </cell>
          <cell r="Y132">
            <v>18.278481012658226</v>
          </cell>
          <cell r="Z132">
            <v>17.645569620253163</v>
          </cell>
          <cell r="AJ132">
            <v>36.430379746835442</v>
          </cell>
          <cell r="AK132">
            <v>10</v>
          </cell>
          <cell r="AL132">
            <v>0</v>
          </cell>
        </row>
        <row r="133">
          <cell r="A133">
            <v>2005</v>
          </cell>
          <cell r="C133">
            <v>1.6</v>
          </cell>
          <cell r="D133">
            <v>3.33</v>
          </cell>
          <cell r="E133">
            <v>2.35</v>
          </cell>
          <cell r="F133">
            <v>14.81</v>
          </cell>
          <cell r="P133">
            <v>19.279999999999902</v>
          </cell>
          <cell r="Q133">
            <v>2.16</v>
          </cell>
          <cell r="R133">
            <v>0</v>
          </cell>
          <cell r="T133">
            <v>2005</v>
          </cell>
          <cell r="U133">
            <v>43.79</v>
          </cell>
          <cell r="W133">
            <v>3.653802237953871</v>
          </cell>
          <cell r="X133">
            <v>7.6044759077414943</v>
          </cell>
          <cell r="Y133">
            <v>5.3665220369947484</v>
          </cell>
          <cell r="Z133">
            <v>33.820506965060524</v>
          </cell>
          <cell r="AJ133">
            <v>44.028316967343919</v>
          </cell>
          <cell r="AK133">
            <v>17.264215574332042</v>
          </cell>
          <cell r="AL133">
            <v>0</v>
          </cell>
        </row>
        <row r="134">
          <cell r="A134">
            <v>2006</v>
          </cell>
          <cell r="C134">
            <v>1.33</v>
          </cell>
          <cell r="D134">
            <v>2.52</v>
          </cell>
          <cell r="E134">
            <v>5.0199999999999996</v>
          </cell>
          <cell r="F134">
            <v>8.9099999999999895</v>
          </cell>
          <cell r="P134">
            <v>20.78</v>
          </cell>
          <cell r="Q134">
            <v>2.35</v>
          </cell>
          <cell r="R134">
            <v>0</v>
          </cell>
          <cell r="T134">
            <v>2006</v>
          </cell>
          <cell r="U134">
            <v>41.14</v>
          </cell>
          <cell r="W134">
            <v>3.2328633932912005</v>
          </cell>
          <cell r="X134">
            <v>6.1254253767622755</v>
          </cell>
          <cell r="Y134">
            <v>12.20223626640739</v>
          </cell>
          <cell r="Z134">
            <v>21.657754010695161</v>
          </cell>
          <cell r="AJ134">
            <v>50.510452114730185</v>
          </cell>
          <cell r="AK134">
            <v>30.262518230432669</v>
          </cell>
          <cell r="AL134">
            <v>0</v>
          </cell>
        </row>
        <row r="135">
          <cell r="A135">
            <v>2007</v>
          </cell>
          <cell r="C135">
            <v>1.73</v>
          </cell>
          <cell r="D135">
            <v>3.69999999999999</v>
          </cell>
          <cell r="E135">
            <v>5.49</v>
          </cell>
          <cell r="F135">
            <v>11.34</v>
          </cell>
          <cell r="P135">
            <v>13.66</v>
          </cell>
          <cell r="Q135">
            <v>6.7299999999999898</v>
          </cell>
          <cell r="R135">
            <v>0</v>
          </cell>
          <cell r="T135">
            <v>2007</v>
          </cell>
          <cell r="U135">
            <v>42.86</v>
          </cell>
          <cell r="W135">
            <v>4.0363975734951003</v>
          </cell>
          <cell r="X135">
            <v>8.6327578161455669</v>
          </cell>
          <cell r="Y135">
            <v>12.809146056929539</v>
          </cell>
          <cell r="Z135">
            <v>26.458236117592161</v>
          </cell>
          <cell r="AJ135">
            <v>31.871208586094262</v>
          </cell>
          <cell r="AK135">
            <v>30.65795613625756</v>
          </cell>
          <cell r="AL135">
            <v>0</v>
          </cell>
        </row>
        <row r="136">
          <cell r="A136">
            <v>2008</v>
          </cell>
          <cell r="C136">
            <v>1.62</v>
          </cell>
          <cell r="D136">
            <v>3</v>
          </cell>
          <cell r="E136">
            <v>6.1799999999999899</v>
          </cell>
          <cell r="F136">
            <v>11.3799999999999</v>
          </cell>
          <cell r="P136">
            <v>15.98</v>
          </cell>
          <cell r="Q136">
            <v>2.2799999999999998</v>
          </cell>
          <cell r="R136">
            <v>4.12</v>
          </cell>
          <cell r="T136">
            <v>2008</v>
          </cell>
          <cell r="U136">
            <v>44.88</v>
          </cell>
          <cell r="W136">
            <v>3.6096256684491976</v>
          </cell>
          <cell r="X136">
            <v>6.6844919786096249</v>
          </cell>
          <cell r="Y136">
            <v>13.770053475935807</v>
          </cell>
          <cell r="Z136">
            <v>25.356506238858955</v>
          </cell>
          <cell r="AJ136">
            <v>35.606060606060609</v>
          </cell>
          <cell r="AK136">
            <v>17.31283422459893</v>
          </cell>
          <cell r="AL136">
            <v>9.1800356506238856</v>
          </cell>
        </row>
        <row r="137">
          <cell r="A137">
            <v>2009</v>
          </cell>
          <cell r="C137">
            <v>2.0299999999999998</v>
          </cell>
          <cell r="D137">
            <v>3.42</v>
          </cell>
          <cell r="E137">
            <v>7.17</v>
          </cell>
          <cell r="F137">
            <v>13.38</v>
          </cell>
          <cell r="P137">
            <v>22.239999999999903</v>
          </cell>
          <cell r="Q137">
            <v>15.73</v>
          </cell>
          <cell r="R137">
            <v>0</v>
          </cell>
          <cell r="T137">
            <v>2009</v>
          </cell>
          <cell r="U137">
            <v>64.180000000000007</v>
          </cell>
          <cell r="W137">
            <v>3.1629791212215639</v>
          </cell>
          <cell r="X137">
            <v>5.3287628544717975</v>
          </cell>
          <cell r="Y137">
            <v>11.171704580866312</v>
          </cell>
          <cell r="Z137">
            <v>20.84761607977563</v>
          </cell>
          <cell r="AJ137">
            <v>34.652539732003582</v>
          </cell>
          <cell r="AK137">
            <v>28.01495793081957</v>
          </cell>
          <cell r="AL137">
            <v>0</v>
          </cell>
        </row>
        <row r="138">
          <cell r="A138">
            <v>2010</v>
          </cell>
          <cell r="C138">
            <v>1.61</v>
          </cell>
          <cell r="D138">
            <v>2.93</v>
          </cell>
          <cell r="E138">
            <v>4.34</v>
          </cell>
          <cell r="F138">
            <v>10.409999999999901</v>
          </cell>
          <cell r="P138">
            <v>18.169999999999987</v>
          </cell>
          <cell r="Q138">
            <v>7.7399999999999896</v>
          </cell>
          <cell r="R138">
            <v>0</v>
          </cell>
          <cell r="T138">
            <v>2010</v>
          </cell>
          <cell r="U138">
            <v>45.39</v>
          </cell>
          <cell r="W138">
            <v>3.5470367922449881</v>
          </cell>
          <cell r="X138">
            <v>6.4551663361973999</v>
          </cell>
          <cell r="Y138">
            <v>9.5615774399647488</v>
          </cell>
          <cell r="Z138">
            <v>22.934567085260852</v>
          </cell>
          <cell r="AJ138">
            <v>40.030843798193409</v>
          </cell>
          <cell r="AK138">
            <v>36.726151134611122</v>
          </cell>
          <cell r="AL138">
            <v>0</v>
          </cell>
        </row>
        <row r="139">
          <cell r="A139">
            <v>2011</v>
          </cell>
          <cell r="C139">
            <v>1.52</v>
          </cell>
          <cell r="D139">
            <v>3.29</v>
          </cell>
          <cell r="E139">
            <v>6.43</v>
          </cell>
          <cell r="F139">
            <v>17.259999999999899</v>
          </cell>
          <cell r="P139">
            <v>9.599999999999989</v>
          </cell>
          <cell r="Q139">
            <v>2.11</v>
          </cell>
          <cell r="R139">
            <v>4.0999999999999996</v>
          </cell>
          <cell r="T139">
            <v>2011</v>
          </cell>
          <cell r="U139">
            <v>44.54</v>
          </cell>
          <cell r="W139">
            <v>3.4126627750336778</v>
          </cell>
          <cell r="X139">
            <v>7.3866187696452634</v>
          </cell>
          <cell r="Y139">
            <v>14.43646160754378</v>
          </cell>
          <cell r="Z139">
            <v>38.751683879658508</v>
          </cell>
          <cell r="AJ139">
            <v>21.553659631791625</v>
          </cell>
          <cell r="AK139">
            <v>12.662775033677594</v>
          </cell>
          <cell r="AL139">
            <v>9.2052088010776831</v>
          </cell>
        </row>
        <row r="140">
          <cell r="A140">
            <v>2012</v>
          </cell>
          <cell r="C140">
            <v>1.73</v>
          </cell>
          <cell r="D140">
            <v>4.4000000000000004</v>
          </cell>
          <cell r="E140">
            <v>5.69</v>
          </cell>
          <cell r="F140">
            <v>10.7099999999999</v>
          </cell>
          <cell r="P140">
            <v>15.64</v>
          </cell>
          <cell r="Q140">
            <v>4.43</v>
          </cell>
          <cell r="R140">
            <v>7.16</v>
          </cell>
          <cell r="T140">
            <v>2012</v>
          </cell>
          <cell r="U140">
            <v>49.99</v>
          </cell>
          <cell r="W140">
            <v>3.4606921384276852</v>
          </cell>
          <cell r="X140">
            <v>8.8017603520704153</v>
          </cell>
          <cell r="Y140">
            <v>11.382276455291059</v>
          </cell>
          <cell r="Z140">
            <v>21.424284856971195</v>
          </cell>
          <cell r="AJ140">
            <v>31.286257251450287</v>
          </cell>
          <cell r="AK140">
            <v>22.524504900980194</v>
          </cell>
          <cell r="AL140">
            <v>14.322864572914581</v>
          </cell>
        </row>
        <row r="141">
          <cell r="A141">
            <v>2013</v>
          </cell>
          <cell r="C141">
            <v>2.02</v>
          </cell>
          <cell r="D141">
            <v>3.34</v>
          </cell>
          <cell r="E141">
            <v>7.32</v>
          </cell>
          <cell r="F141">
            <v>7.72</v>
          </cell>
          <cell r="P141">
            <v>14.9</v>
          </cell>
          <cell r="Q141">
            <v>7.37</v>
          </cell>
          <cell r="R141">
            <v>0</v>
          </cell>
          <cell r="T141">
            <v>2013</v>
          </cell>
          <cell r="U141">
            <v>43.03</v>
          </cell>
          <cell r="W141">
            <v>4.6943992563327912</v>
          </cell>
          <cell r="X141">
            <v>7.762026493144317</v>
          </cell>
          <cell r="Y141">
            <v>17.011387404136649</v>
          </cell>
          <cell r="Z141">
            <v>17.940971415291656</v>
          </cell>
          <cell r="AJ141">
            <v>34.627004415524056</v>
          </cell>
          <cell r="AK141">
            <v>21.589588659075062</v>
          </cell>
          <cell r="AL141">
            <v>0</v>
          </cell>
        </row>
        <row r="142">
          <cell r="A142">
            <v>2014</v>
          </cell>
          <cell r="C142">
            <v>1.69</v>
          </cell>
          <cell r="D142">
            <v>4.3099999999999996</v>
          </cell>
          <cell r="E142">
            <v>4.5</v>
          </cell>
          <cell r="F142">
            <v>8.21999999999999</v>
          </cell>
          <cell r="P142">
            <v>18.02</v>
          </cell>
          <cell r="Q142">
            <v>12.41</v>
          </cell>
          <cell r="R142">
            <v>0</v>
          </cell>
          <cell r="T142">
            <v>2014</v>
          </cell>
          <cell r="U142">
            <v>49.44</v>
          </cell>
          <cell r="W142">
            <v>3.4182847896440132</v>
          </cell>
          <cell r="X142">
            <v>8.7176375404530742</v>
          </cell>
          <cell r="Y142">
            <v>9.1019417475728162</v>
          </cell>
          <cell r="Z142">
            <v>16.62621359223299</v>
          </cell>
          <cell r="AJ142">
            <v>36.448220064724921</v>
          </cell>
          <cell r="AK142">
            <v>30.622977346278319</v>
          </cell>
          <cell r="AL142">
            <v>0</v>
          </cell>
        </row>
        <row r="143">
          <cell r="A143">
            <v>2015</v>
          </cell>
          <cell r="C143">
            <v>1.44</v>
          </cell>
          <cell r="D143">
            <v>2.81</v>
          </cell>
          <cell r="E143">
            <v>6.56</v>
          </cell>
          <cell r="F143">
            <v>14.29</v>
          </cell>
          <cell r="P143">
            <v>9.1300000000000008</v>
          </cell>
          <cell r="Q143">
            <v>7.52</v>
          </cell>
          <cell r="R143">
            <v>0</v>
          </cell>
          <cell r="T143">
            <v>2015</v>
          </cell>
          <cell r="U143">
            <v>42.04</v>
          </cell>
          <cell r="W143">
            <v>3.425309229305423</v>
          </cell>
          <cell r="X143">
            <v>6.6841103710751666</v>
          </cell>
          <cell r="Y143">
            <v>15.604186489058039</v>
          </cell>
          <cell r="Z143">
            <v>33.991436726926736</v>
          </cell>
          <cell r="AJ143">
            <v>21.717411988582306</v>
          </cell>
          <cell r="AK143">
            <v>22.07421503330162</v>
          </cell>
          <cell r="AL143">
            <v>0</v>
          </cell>
        </row>
        <row r="144">
          <cell r="A144">
            <v>2016</v>
          </cell>
          <cell r="C144">
            <v>1.47</v>
          </cell>
          <cell r="D144">
            <v>4.0999999999999996</v>
          </cell>
          <cell r="E144">
            <v>8.9499999999999993</v>
          </cell>
          <cell r="F144">
            <v>12.2799999999999</v>
          </cell>
          <cell r="P144">
            <v>7.2099999999999893</v>
          </cell>
          <cell r="Q144">
            <v>5.0999999999999996</v>
          </cell>
          <cell r="R144">
            <v>4.32</v>
          </cell>
          <cell r="T144">
            <v>2016</v>
          </cell>
          <cell r="U144">
            <v>43.61</v>
          </cell>
          <cell r="W144">
            <v>3.3707865168539324</v>
          </cell>
          <cell r="X144">
            <v>9.4015134143545058</v>
          </cell>
          <cell r="Y144">
            <v>20.522815867920201</v>
          </cell>
          <cell r="Z144">
            <v>28.158679202017655</v>
          </cell>
          <cell r="AJ144">
            <v>16.532905296950215</v>
          </cell>
          <cell r="AK144">
            <v>15.546892914469158</v>
          </cell>
          <cell r="AL144">
            <v>9.9059848658564551</v>
          </cell>
        </row>
        <row r="145">
          <cell r="A145">
            <v>2017</v>
          </cell>
          <cell r="C145">
            <v>1.83</v>
          </cell>
          <cell r="D145">
            <v>3.46999999999999</v>
          </cell>
          <cell r="E145">
            <v>6.67</v>
          </cell>
          <cell r="F145">
            <v>6.18</v>
          </cell>
          <cell r="P145">
            <v>16.309999999999988</v>
          </cell>
          <cell r="Q145">
            <v>11.92</v>
          </cell>
          <cell r="R145">
            <v>0</v>
          </cell>
          <cell r="T145">
            <v>2017</v>
          </cell>
          <cell r="U145">
            <v>46.62</v>
          </cell>
          <cell r="W145">
            <v>3.9253539253539258</v>
          </cell>
          <cell r="X145">
            <v>7.4431574431574221</v>
          </cell>
          <cell r="Y145">
            <v>14.307164307164308</v>
          </cell>
          <cell r="Z145">
            <v>13.256113256113256</v>
          </cell>
          <cell r="AJ145">
            <v>34.984984984984962</v>
          </cell>
          <cell r="AK145">
            <v>25.91162591162589</v>
          </cell>
          <cell r="AL145">
            <v>0</v>
          </cell>
        </row>
      </sheetData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OE IM Plots"/>
      <sheetName val="NOE IM Plots"/>
      <sheetName val="Number of Events"/>
      <sheetName val="Amount of Events"/>
      <sheetName val="IM Four Plots"/>
    </sheetNames>
    <sheetDataSet>
      <sheetData sheetId="0"/>
      <sheetData sheetId="1"/>
      <sheetData sheetId="2">
        <row r="2">
          <cell r="A2">
            <v>1902</v>
          </cell>
          <cell r="C2">
            <v>28</v>
          </cell>
          <cell r="D2">
            <v>28</v>
          </cell>
          <cell r="E2">
            <v>17</v>
          </cell>
          <cell r="F2">
            <v>28</v>
          </cell>
          <cell r="P2">
            <v>12</v>
          </cell>
          <cell r="Q2">
            <v>2</v>
          </cell>
          <cell r="R2">
            <v>0</v>
          </cell>
        </row>
        <row r="3">
          <cell r="A3">
            <v>1903</v>
          </cell>
          <cell r="C3">
            <v>29</v>
          </cell>
          <cell r="D3">
            <v>25</v>
          </cell>
          <cell r="E3">
            <v>25</v>
          </cell>
          <cell r="F3">
            <v>23</v>
          </cell>
          <cell r="P3">
            <v>8</v>
          </cell>
          <cell r="Q3">
            <v>0</v>
          </cell>
          <cell r="R3">
            <v>1</v>
          </cell>
        </row>
        <row r="4">
          <cell r="A4">
            <v>1904</v>
          </cell>
          <cell r="C4">
            <v>32</v>
          </cell>
          <cell r="D4">
            <v>35</v>
          </cell>
          <cell r="E4">
            <v>23</v>
          </cell>
          <cell r="F4">
            <v>15</v>
          </cell>
          <cell r="P4">
            <v>4</v>
          </cell>
          <cell r="Q4">
            <v>1</v>
          </cell>
          <cell r="R4">
            <v>1</v>
          </cell>
        </row>
        <row r="5">
          <cell r="A5">
            <v>1905</v>
          </cell>
          <cell r="C5">
            <v>29</v>
          </cell>
          <cell r="D5">
            <v>28</v>
          </cell>
          <cell r="E5">
            <v>27</v>
          </cell>
          <cell r="F5">
            <v>20</v>
          </cell>
          <cell r="P5">
            <v>8</v>
          </cell>
          <cell r="Q5">
            <v>2</v>
          </cell>
          <cell r="R5">
            <v>0</v>
          </cell>
        </row>
        <row r="6">
          <cell r="A6">
            <v>1906</v>
          </cell>
          <cell r="C6">
            <v>32</v>
          </cell>
          <cell r="D6">
            <v>34</v>
          </cell>
          <cell r="E6">
            <v>22</v>
          </cell>
          <cell r="F6">
            <v>23</v>
          </cell>
          <cell r="P6">
            <v>9</v>
          </cell>
          <cell r="Q6">
            <v>0</v>
          </cell>
          <cell r="R6">
            <v>1</v>
          </cell>
        </row>
        <row r="7">
          <cell r="A7">
            <v>1907</v>
          </cell>
          <cell r="C7">
            <v>27</v>
          </cell>
          <cell r="D7">
            <v>34</v>
          </cell>
          <cell r="E7">
            <v>22</v>
          </cell>
          <cell r="F7">
            <v>26</v>
          </cell>
          <cell r="P7">
            <v>12</v>
          </cell>
          <cell r="Q7">
            <v>2</v>
          </cell>
          <cell r="R7">
            <v>0</v>
          </cell>
        </row>
        <row r="8">
          <cell r="A8">
            <v>1908</v>
          </cell>
          <cell r="C8">
            <v>26</v>
          </cell>
          <cell r="D8">
            <v>24</v>
          </cell>
          <cell r="E8">
            <v>22</v>
          </cell>
          <cell r="F8">
            <v>8</v>
          </cell>
          <cell r="P8">
            <v>14</v>
          </cell>
          <cell r="Q8">
            <v>2</v>
          </cell>
          <cell r="R8">
            <v>0</v>
          </cell>
        </row>
        <row r="9">
          <cell r="A9">
            <v>1909</v>
          </cell>
          <cell r="C9">
            <v>31</v>
          </cell>
          <cell r="D9">
            <v>26</v>
          </cell>
          <cell r="E9">
            <v>27</v>
          </cell>
          <cell r="F9">
            <v>10</v>
          </cell>
          <cell r="P9">
            <v>9</v>
          </cell>
          <cell r="Q9">
            <v>2</v>
          </cell>
          <cell r="R9">
            <v>0</v>
          </cell>
        </row>
        <row r="10">
          <cell r="A10">
            <v>1910</v>
          </cell>
          <cell r="C10">
            <v>22</v>
          </cell>
          <cell r="D10">
            <v>25</v>
          </cell>
          <cell r="E10">
            <v>26</v>
          </cell>
          <cell r="F10">
            <v>14</v>
          </cell>
          <cell r="P10">
            <v>9</v>
          </cell>
          <cell r="Q10">
            <v>2</v>
          </cell>
          <cell r="R10">
            <v>0</v>
          </cell>
        </row>
        <row r="11">
          <cell r="A11">
            <v>1911</v>
          </cell>
          <cell r="C11">
            <v>31</v>
          </cell>
          <cell r="D11">
            <v>24</v>
          </cell>
          <cell r="E11">
            <v>30</v>
          </cell>
          <cell r="F11">
            <v>22</v>
          </cell>
          <cell r="P11">
            <v>11</v>
          </cell>
          <cell r="Q11">
            <v>5</v>
          </cell>
          <cell r="R11">
            <v>0</v>
          </cell>
        </row>
        <row r="12">
          <cell r="A12">
            <v>1912</v>
          </cell>
          <cell r="C12">
            <v>29</v>
          </cell>
          <cell r="D12">
            <v>22</v>
          </cell>
          <cell r="E12">
            <v>17</v>
          </cell>
          <cell r="F12">
            <v>19</v>
          </cell>
          <cell r="P12">
            <v>16</v>
          </cell>
          <cell r="Q12">
            <v>1</v>
          </cell>
          <cell r="R12">
            <v>0</v>
          </cell>
        </row>
        <row r="13">
          <cell r="A13">
            <v>1913</v>
          </cell>
          <cell r="C13">
            <v>44</v>
          </cell>
          <cell r="D13">
            <v>29</v>
          </cell>
          <cell r="E13">
            <v>14</v>
          </cell>
          <cell r="F13">
            <v>22</v>
          </cell>
          <cell r="P13">
            <v>10</v>
          </cell>
          <cell r="Q13">
            <v>2</v>
          </cell>
          <cell r="R13">
            <v>0</v>
          </cell>
        </row>
        <row r="14">
          <cell r="A14">
            <v>1914</v>
          </cell>
          <cell r="C14">
            <v>30</v>
          </cell>
          <cell r="D14">
            <v>21</v>
          </cell>
          <cell r="E14">
            <v>21</v>
          </cell>
          <cell r="F14">
            <v>21</v>
          </cell>
          <cell r="P14">
            <v>7</v>
          </cell>
          <cell r="Q14">
            <v>1</v>
          </cell>
          <cell r="R14">
            <v>0</v>
          </cell>
        </row>
        <row r="15">
          <cell r="A15">
            <v>1915</v>
          </cell>
          <cell r="C15">
            <v>32</v>
          </cell>
          <cell r="D15">
            <v>21</v>
          </cell>
          <cell r="E15">
            <v>33</v>
          </cell>
          <cell r="F15">
            <v>20</v>
          </cell>
          <cell r="P15">
            <v>6</v>
          </cell>
          <cell r="Q15">
            <v>2</v>
          </cell>
          <cell r="R15">
            <v>1</v>
          </cell>
        </row>
        <row r="16">
          <cell r="A16">
            <v>1916</v>
          </cell>
          <cell r="C16">
            <v>32</v>
          </cell>
          <cell r="D16">
            <v>29</v>
          </cell>
          <cell r="E16">
            <v>22</v>
          </cell>
          <cell r="F16">
            <v>19</v>
          </cell>
          <cell r="P16">
            <v>8</v>
          </cell>
          <cell r="Q16">
            <v>1</v>
          </cell>
          <cell r="R16">
            <v>0</v>
          </cell>
        </row>
        <row r="17">
          <cell r="A17">
            <v>1917</v>
          </cell>
          <cell r="C17">
            <v>24</v>
          </cell>
          <cell r="D17">
            <v>26</v>
          </cell>
          <cell r="E17">
            <v>27</v>
          </cell>
          <cell r="F17">
            <v>20</v>
          </cell>
          <cell r="P17">
            <v>7</v>
          </cell>
          <cell r="Q17">
            <v>4</v>
          </cell>
          <cell r="R17">
            <v>0</v>
          </cell>
        </row>
        <row r="18">
          <cell r="A18">
            <v>1918</v>
          </cell>
          <cell r="C18">
            <v>35</v>
          </cell>
          <cell r="D18">
            <v>17</v>
          </cell>
          <cell r="E18">
            <v>25</v>
          </cell>
          <cell r="F18">
            <v>15</v>
          </cell>
          <cell r="P18">
            <v>9</v>
          </cell>
          <cell r="Q18">
            <v>1</v>
          </cell>
          <cell r="R18">
            <v>0</v>
          </cell>
        </row>
        <row r="19">
          <cell r="A19">
            <v>1919</v>
          </cell>
          <cell r="C19">
            <v>31</v>
          </cell>
          <cell r="D19">
            <v>26</v>
          </cell>
          <cell r="E19">
            <v>26</v>
          </cell>
          <cell r="F19">
            <v>25</v>
          </cell>
          <cell r="P19">
            <v>9</v>
          </cell>
          <cell r="Q19">
            <v>2</v>
          </cell>
          <cell r="R19">
            <v>0</v>
          </cell>
        </row>
        <row r="20">
          <cell r="A20">
            <v>1920</v>
          </cell>
          <cell r="C20">
            <v>29</v>
          </cell>
          <cell r="D20">
            <v>32</v>
          </cell>
          <cell r="E20">
            <v>22</v>
          </cell>
          <cell r="F20">
            <v>20</v>
          </cell>
          <cell r="P20">
            <v>11</v>
          </cell>
          <cell r="Q20">
            <v>2</v>
          </cell>
          <cell r="R20">
            <v>0</v>
          </cell>
        </row>
        <row r="21">
          <cell r="A21">
            <v>1921</v>
          </cell>
          <cell r="C21">
            <v>37</v>
          </cell>
          <cell r="D21">
            <v>28</v>
          </cell>
          <cell r="E21">
            <v>24</v>
          </cell>
          <cell r="F21">
            <v>20</v>
          </cell>
          <cell r="P21">
            <v>4</v>
          </cell>
          <cell r="Q21">
            <v>0</v>
          </cell>
          <cell r="R21">
            <v>0</v>
          </cell>
        </row>
        <row r="22">
          <cell r="A22">
            <v>1922</v>
          </cell>
          <cell r="C22">
            <v>30</v>
          </cell>
          <cell r="D22">
            <v>34</v>
          </cell>
          <cell r="E22">
            <v>22</v>
          </cell>
          <cell r="F22">
            <v>20</v>
          </cell>
          <cell r="P22">
            <v>7</v>
          </cell>
          <cell r="Q22">
            <v>0</v>
          </cell>
          <cell r="R22">
            <v>0</v>
          </cell>
        </row>
        <row r="23">
          <cell r="A23">
            <v>1923</v>
          </cell>
          <cell r="C23">
            <v>25</v>
          </cell>
          <cell r="D23">
            <v>21</v>
          </cell>
          <cell r="E23">
            <v>27</v>
          </cell>
          <cell r="F23">
            <v>15</v>
          </cell>
          <cell r="P23">
            <v>12</v>
          </cell>
          <cell r="Q23">
            <v>1</v>
          </cell>
          <cell r="R23">
            <v>0</v>
          </cell>
        </row>
        <row r="24">
          <cell r="A24">
            <v>1924</v>
          </cell>
          <cell r="C24">
            <v>17</v>
          </cell>
          <cell r="D24">
            <v>27</v>
          </cell>
          <cell r="E24">
            <v>24</v>
          </cell>
          <cell r="F24">
            <v>14</v>
          </cell>
          <cell r="P24">
            <v>13</v>
          </cell>
          <cell r="Q24">
            <v>4</v>
          </cell>
          <cell r="R24">
            <v>0</v>
          </cell>
        </row>
        <row r="25">
          <cell r="A25">
            <v>1925</v>
          </cell>
          <cell r="C25">
            <v>28</v>
          </cell>
          <cell r="D25">
            <v>22</v>
          </cell>
          <cell r="E25">
            <v>26</v>
          </cell>
          <cell r="F25">
            <v>12</v>
          </cell>
          <cell r="P25">
            <v>10</v>
          </cell>
          <cell r="Q25">
            <v>2</v>
          </cell>
          <cell r="R25">
            <v>0</v>
          </cell>
        </row>
        <row r="26">
          <cell r="A26">
            <v>1926</v>
          </cell>
          <cell r="C26">
            <v>26</v>
          </cell>
          <cell r="D26">
            <v>23</v>
          </cell>
          <cell r="E26">
            <v>31</v>
          </cell>
          <cell r="F26">
            <v>25</v>
          </cell>
          <cell r="P26">
            <v>9</v>
          </cell>
          <cell r="Q26">
            <v>0</v>
          </cell>
          <cell r="R26">
            <v>0</v>
          </cell>
        </row>
        <row r="27">
          <cell r="A27">
            <v>1927</v>
          </cell>
          <cell r="C27">
            <v>27</v>
          </cell>
          <cell r="D27">
            <v>28</v>
          </cell>
          <cell r="E27">
            <v>30</v>
          </cell>
          <cell r="F27">
            <v>16</v>
          </cell>
          <cell r="P27">
            <v>12</v>
          </cell>
          <cell r="Q27">
            <v>2</v>
          </cell>
          <cell r="R27">
            <v>0</v>
          </cell>
        </row>
        <row r="28">
          <cell r="A28">
            <v>1928</v>
          </cell>
          <cell r="C28">
            <v>29</v>
          </cell>
          <cell r="D28">
            <v>25</v>
          </cell>
          <cell r="E28">
            <v>21</v>
          </cell>
          <cell r="F28">
            <v>23</v>
          </cell>
          <cell r="P28">
            <v>14</v>
          </cell>
          <cell r="Q28">
            <v>0</v>
          </cell>
          <cell r="R28">
            <v>0</v>
          </cell>
        </row>
        <row r="29">
          <cell r="A29">
            <v>1929</v>
          </cell>
          <cell r="C29">
            <v>26</v>
          </cell>
          <cell r="D29">
            <v>26</v>
          </cell>
          <cell r="E29">
            <v>25</v>
          </cell>
          <cell r="F29">
            <v>15</v>
          </cell>
          <cell r="P29">
            <v>15</v>
          </cell>
          <cell r="Q29">
            <v>0</v>
          </cell>
          <cell r="R29">
            <v>0</v>
          </cell>
        </row>
        <row r="30">
          <cell r="A30">
            <v>1930</v>
          </cell>
          <cell r="C30">
            <v>26</v>
          </cell>
          <cell r="D30">
            <v>30</v>
          </cell>
          <cell r="E30">
            <v>18</v>
          </cell>
          <cell r="F30">
            <v>10</v>
          </cell>
          <cell r="P30">
            <v>7</v>
          </cell>
          <cell r="Q30">
            <v>2</v>
          </cell>
          <cell r="R30">
            <v>0</v>
          </cell>
        </row>
        <row r="31">
          <cell r="A31">
            <v>1931</v>
          </cell>
          <cell r="C31">
            <v>27</v>
          </cell>
          <cell r="D31">
            <v>16</v>
          </cell>
          <cell r="E31">
            <v>16</v>
          </cell>
          <cell r="F31">
            <v>16</v>
          </cell>
          <cell r="P31">
            <v>12</v>
          </cell>
          <cell r="Q31">
            <v>0</v>
          </cell>
          <cell r="R31">
            <v>0</v>
          </cell>
        </row>
        <row r="32">
          <cell r="A32">
            <v>1932</v>
          </cell>
          <cell r="C32">
            <v>22</v>
          </cell>
          <cell r="D32">
            <v>27</v>
          </cell>
          <cell r="E32">
            <v>15</v>
          </cell>
          <cell r="F32">
            <v>21</v>
          </cell>
          <cell r="P32">
            <v>10</v>
          </cell>
          <cell r="Q32">
            <v>5</v>
          </cell>
          <cell r="R32">
            <v>0</v>
          </cell>
        </row>
        <row r="33">
          <cell r="A33">
            <v>1933</v>
          </cell>
          <cell r="C33">
            <v>23</v>
          </cell>
          <cell r="D33">
            <v>28</v>
          </cell>
          <cell r="E33">
            <v>19</v>
          </cell>
          <cell r="F33">
            <v>24</v>
          </cell>
          <cell r="P33">
            <v>10</v>
          </cell>
          <cell r="Q33">
            <v>4</v>
          </cell>
          <cell r="R33">
            <v>0</v>
          </cell>
        </row>
        <row r="34">
          <cell r="A34">
            <v>1934</v>
          </cell>
          <cell r="C34">
            <v>28</v>
          </cell>
          <cell r="D34">
            <v>21</v>
          </cell>
          <cell r="E34">
            <v>18</v>
          </cell>
          <cell r="F34">
            <v>21</v>
          </cell>
          <cell r="P34">
            <v>12</v>
          </cell>
          <cell r="Q34">
            <v>3</v>
          </cell>
          <cell r="R34">
            <v>0</v>
          </cell>
        </row>
        <row r="35">
          <cell r="A35">
            <v>1935</v>
          </cell>
          <cell r="C35">
            <v>28</v>
          </cell>
          <cell r="D35">
            <v>32</v>
          </cell>
          <cell r="E35">
            <v>22</v>
          </cell>
          <cell r="F35">
            <v>17</v>
          </cell>
          <cell r="P35">
            <v>6</v>
          </cell>
          <cell r="Q35">
            <v>5</v>
          </cell>
          <cell r="R35">
            <v>0</v>
          </cell>
        </row>
        <row r="36">
          <cell r="A36">
            <v>1936</v>
          </cell>
          <cell r="C36">
            <v>23</v>
          </cell>
          <cell r="D36">
            <v>22</v>
          </cell>
          <cell r="E36">
            <v>19</v>
          </cell>
          <cell r="F36">
            <v>21</v>
          </cell>
          <cell r="P36">
            <v>8</v>
          </cell>
          <cell r="Q36">
            <v>4</v>
          </cell>
          <cell r="R36">
            <v>0</v>
          </cell>
        </row>
        <row r="37">
          <cell r="A37">
            <v>1937</v>
          </cell>
          <cell r="C37">
            <v>30</v>
          </cell>
          <cell r="D37">
            <v>32</v>
          </cell>
          <cell r="E37">
            <v>23</v>
          </cell>
          <cell r="F37">
            <v>24</v>
          </cell>
          <cell r="P37">
            <v>11</v>
          </cell>
          <cell r="Q37">
            <v>1</v>
          </cell>
          <cell r="R37">
            <v>0</v>
          </cell>
        </row>
        <row r="38">
          <cell r="A38">
            <v>1938</v>
          </cell>
          <cell r="C38">
            <v>30</v>
          </cell>
          <cell r="D38">
            <v>35</v>
          </cell>
          <cell r="E38">
            <v>23</v>
          </cell>
          <cell r="F38">
            <v>21</v>
          </cell>
          <cell r="P38">
            <v>7</v>
          </cell>
          <cell r="Q38">
            <v>1</v>
          </cell>
          <cell r="R38">
            <v>2</v>
          </cell>
        </row>
        <row r="39">
          <cell r="A39">
            <v>1939</v>
          </cell>
          <cell r="C39">
            <v>35</v>
          </cell>
          <cell r="D39">
            <v>26</v>
          </cell>
          <cell r="E39">
            <v>19</v>
          </cell>
          <cell r="F39">
            <v>17</v>
          </cell>
          <cell r="P39">
            <v>11</v>
          </cell>
          <cell r="Q39">
            <v>1</v>
          </cell>
          <cell r="R39">
            <v>1</v>
          </cell>
        </row>
        <row r="40">
          <cell r="A40">
            <v>1940</v>
          </cell>
          <cell r="C40">
            <v>31</v>
          </cell>
          <cell r="D40">
            <v>29</v>
          </cell>
          <cell r="E40">
            <v>17</v>
          </cell>
          <cell r="F40">
            <v>18</v>
          </cell>
          <cell r="P40">
            <v>11</v>
          </cell>
          <cell r="Q40">
            <v>2</v>
          </cell>
          <cell r="R40">
            <v>1</v>
          </cell>
        </row>
        <row r="41">
          <cell r="A41">
            <v>1941</v>
          </cell>
          <cell r="C41">
            <v>25</v>
          </cell>
          <cell r="D41">
            <v>20</v>
          </cell>
          <cell r="E41">
            <v>16</v>
          </cell>
          <cell r="F41">
            <v>14</v>
          </cell>
          <cell r="P41">
            <v>12</v>
          </cell>
          <cell r="Q41">
            <v>0</v>
          </cell>
          <cell r="R41">
            <v>0</v>
          </cell>
        </row>
        <row r="42">
          <cell r="A42">
            <v>1942</v>
          </cell>
          <cell r="C42">
            <v>22</v>
          </cell>
          <cell r="D42">
            <v>25</v>
          </cell>
          <cell r="E42">
            <v>21</v>
          </cell>
          <cell r="F42">
            <v>22</v>
          </cell>
          <cell r="P42">
            <v>7</v>
          </cell>
          <cell r="Q42">
            <v>1</v>
          </cell>
          <cell r="R42">
            <v>0</v>
          </cell>
        </row>
        <row r="43">
          <cell r="A43">
            <v>1943</v>
          </cell>
          <cell r="C43">
            <v>33</v>
          </cell>
          <cell r="D43">
            <v>19</v>
          </cell>
          <cell r="E43">
            <v>17</v>
          </cell>
          <cell r="F43">
            <v>11</v>
          </cell>
          <cell r="P43">
            <v>9</v>
          </cell>
          <cell r="Q43">
            <v>1</v>
          </cell>
          <cell r="R43">
            <v>0</v>
          </cell>
        </row>
        <row r="44">
          <cell r="A44">
            <v>1944</v>
          </cell>
          <cell r="C44">
            <v>35</v>
          </cell>
          <cell r="D44">
            <v>27</v>
          </cell>
          <cell r="E44">
            <v>13</v>
          </cell>
          <cell r="F44">
            <v>13</v>
          </cell>
          <cell r="P44">
            <v>13</v>
          </cell>
          <cell r="Q44">
            <v>2</v>
          </cell>
          <cell r="R44">
            <v>0</v>
          </cell>
        </row>
        <row r="45">
          <cell r="A45">
            <v>1945</v>
          </cell>
          <cell r="C45">
            <v>40</v>
          </cell>
          <cell r="D45">
            <v>36</v>
          </cell>
          <cell r="E45">
            <v>25</v>
          </cell>
          <cell r="F45">
            <v>24</v>
          </cell>
          <cell r="P45">
            <v>4</v>
          </cell>
          <cell r="Q45">
            <v>3</v>
          </cell>
          <cell r="R45">
            <v>0</v>
          </cell>
        </row>
        <row r="46">
          <cell r="A46">
            <v>1946</v>
          </cell>
          <cell r="C46">
            <v>31</v>
          </cell>
          <cell r="D46">
            <v>27</v>
          </cell>
          <cell r="E46">
            <v>19</v>
          </cell>
          <cell r="F46">
            <v>15</v>
          </cell>
          <cell r="P46">
            <v>7</v>
          </cell>
          <cell r="Q46">
            <v>2</v>
          </cell>
          <cell r="R46">
            <v>0</v>
          </cell>
        </row>
        <row r="47">
          <cell r="A47">
            <v>1947</v>
          </cell>
          <cell r="C47">
            <v>33</v>
          </cell>
          <cell r="D47">
            <v>21</v>
          </cell>
          <cell r="E47">
            <v>23</v>
          </cell>
          <cell r="F47">
            <v>19</v>
          </cell>
          <cell r="P47">
            <v>11</v>
          </cell>
          <cell r="Q47">
            <v>0</v>
          </cell>
          <cell r="R47">
            <v>0</v>
          </cell>
        </row>
        <row r="48">
          <cell r="A48">
            <v>1948</v>
          </cell>
          <cell r="C48">
            <v>43</v>
          </cell>
          <cell r="D48">
            <v>25</v>
          </cell>
          <cell r="E48">
            <v>24</v>
          </cell>
          <cell r="F48">
            <v>20</v>
          </cell>
          <cell r="P48">
            <v>15</v>
          </cell>
          <cell r="Q48">
            <v>2</v>
          </cell>
          <cell r="R48">
            <v>0</v>
          </cell>
        </row>
        <row r="49">
          <cell r="A49">
            <v>1949</v>
          </cell>
          <cell r="C49">
            <v>31</v>
          </cell>
          <cell r="D49">
            <v>15</v>
          </cell>
          <cell r="E49">
            <v>29</v>
          </cell>
          <cell r="F49">
            <v>20</v>
          </cell>
          <cell r="P49">
            <v>7</v>
          </cell>
          <cell r="Q49">
            <v>1</v>
          </cell>
          <cell r="R49">
            <v>0</v>
          </cell>
        </row>
        <row r="50">
          <cell r="A50">
            <v>1950</v>
          </cell>
          <cell r="C50">
            <v>36</v>
          </cell>
          <cell r="D50">
            <v>34</v>
          </cell>
          <cell r="E50">
            <v>11</v>
          </cell>
          <cell r="F50">
            <v>16</v>
          </cell>
          <cell r="P50">
            <v>8</v>
          </cell>
          <cell r="Q50">
            <v>1</v>
          </cell>
          <cell r="R50">
            <v>1</v>
          </cell>
        </row>
        <row r="51">
          <cell r="A51">
            <v>1951</v>
          </cell>
          <cell r="C51">
            <v>32</v>
          </cell>
          <cell r="D51">
            <v>25</v>
          </cell>
          <cell r="E51">
            <v>15</v>
          </cell>
          <cell r="F51">
            <v>13</v>
          </cell>
          <cell r="P51">
            <v>14</v>
          </cell>
          <cell r="Q51">
            <v>1</v>
          </cell>
          <cell r="R51">
            <v>0</v>
          </cell>
        </row>
        <row r="52">
          <cell r="A52">
            <v>1952</v>
          </cell>
          <cell r="C52">
            <v>25</v>
          </cell>
          <cell r="D52">
            <v>15</v>
          </cell>
          <cell r="E52">
            <v>27</v>
          </cell>
          <cell r="F52">
            <v>18</v>
          </cell>
          <cell r="P52">
            <v>11</v>
          </cell>
          <cell r="Q52">
            <v>4</v>
          </cell>
          <cell r="R52">
            <v>0</v>
          </cell>
        </row>
        <row r="53">
          <cell r="A53">
            <v>1953</v>
          </cell>
          <cell r="C53">
            <v>18</v>
          </cell>
          <cell r="D53">
            <v>21</v>
          </cell>
          <cell r="E53">
            <v>26</v>
          </cell>
          <cell r="F53">
            <v>20</v>
          </cell>
          <cell r="P53">
            <v>12</v>
          </cell>
          <cell r="Q53">
            <v>1</v>
          </cell>
          <cell r="R53">
            <v>0</v>
          </cell>
        </row>
        <row r="54">
          <cell r="A54">
            <v>1954</v>
          </cell>
          <cell r="C54">
            <v>23</v>
          </cell>
          <cell r="D54">
            <v>20</v>
          </cell>
          <cell r="E54">
            <v>16</v>
          </cell>
          <cell r="F54">
            <v>20</v>
          </cell>
          <cell r="P54">
            <v>5</v>
          </cell>
          <cell r="Q54">
            <v>2</v>
          </cell>
          <cell r="R54">
            <v>1</v>
          </cell>
        </row>
        <row r="55">
          <cell r="A55">
            <v>1955</v>
          </cell>
          <cell r="C55">
            <v>28</v>
          </cell>
          <cell r="D55">
            <v>18</v>
          </cell>
          <cell r="E55">
            <v>16</v>
          </cell>
          <cell r="F55">
            <v>15</v>
          </cell>
          <cell r="P55">
            <v>4</v>
          </cell>
          <cell r="Q55">
            <v>2</v>
          </cell>
          <cell r="R55">
            <v>0</v>
          </cell>
        </row>
        <row r="56">
          <cell r="A56">
            <v>1956</v>
          </cell>
          <cell r="C56">
            <v>26</v>
          </cell>
          <cell r="D56">
            <v>28</v>
          </cell>
          <cell r="E56">
            <v>32</v>
          </cell>
          <cell r="F56">
            <v>19</v>
          </cell>
          <cell r="P56">
            <v>8</v>
          </cell>
          <cell r="Q56">
            <v>1</v>
          </cell>
          <cell r="R56">
            <v>1</v>
          </cell>
        </row>
        <row r="57">
          <cell r="A57">
            <v>1957</v>
          </cell>
          <cell r="C57">
            <v>27</v>
          </cell>
          <cell r="D57">
            <v>34</v>
          </cell>
          <cell r="E57">
            <v>22</v>
          </cell>
          <cell r="F57">
            <v>13</v>
          </cell>
          <cell r="P57">
            <v>7</v>
          </cell>
          <cell r="Q57">
            <v>0</v>
          </cell>
          <cell r="R57">
            <v>0</v>
          </cell>
        </row>
        <row r="58">
          <cell r="A58">
            <v>1958</v>
          </cell>
          <cell r="C58">
            <v>29</v>
          </cell>
          <cell r="D58">
            <v>14</v>
          </cell>
          <cell r="E58">
            <v>18</v>
          </cell>
          <cell r="F58">
            <v>27</v>
          </cell>
          <cell r="P58">
            <v>19</v>
          </cell>
          <cell r="Q58">
            <v>2</v>
          </cell>
          <cell r="R58">
            <v>1</v>
          </cell>
        </row>
        <row r="59">
          <cell r="A59">
            <v>1959</v>
          </cell>
          <cell r="C59">
            <v>24</v>
          </cell>
          <cell r="D59">
            <v>31</v>
          </cell>
          <cell r="E59">
            <v>23</v>
          </cell>
          <cell r="F59">
            <v>17</v>
          </cell>
          <cell r="P59">
            <v>8</v>
          </cell>
          <cell r="Q59">
            <v>0</v>
          </cell>
          <cell r="R59">
            <v>0</v>
          </cell>
        </row>
        <row r="60">
          <cell r="A60">
            <v>1960</v>
          </cell>
          <cell r="C60">
            <v>29</v>
          </cell>
          <cell r="D60">
            <v>23</v>
          </cell>
          <cell r="E60">
            <v>19</v>
          </cell>
          <cell r="F60">
            <v>20</v>
          </cell>
          <cell r="P60">
            <v>7</v>
          </cell>
          <cell r="Q60">
            <v>0</v>
          </cell>
          <cell r="R60">
            <v>2</v>
          </cell>
        </row>
        <row r="61">
          <cell r="A61">
            <v>1961</v>
          </cell>
          <cell r="C61">
            <v>26</v>
          </cell>
          <cell r="D61">
            <v>21</v>
          </cell>
          <cell r="E61">
            <v>27</v>
          </cell>
          <cell r="F61">
            <v>19</v>
          </cell>
          <cell r="P61">
            <v>8</v>
          </cell>
          <cell r="Q61">
            <v>2</v>
          </cell>
          <cell r="R61">
            <v>0</v>
          </cell>
        </row>
        <row r="62">
          <cell r="A62">
            <v>1962</v>
          </cell>
          <cell r="C62">
            <v>31</v>
          </cell>
          <cell r="D62">
            <v>23</v>
          </cell>
          <cell r="E62">
            <v>15</v>
          </cell>
          <cell r="F62">
            <v>13</v>
          </cell>
          <cell r="P62">
            <v>13</v>
          </cell>
          <cell r="Q62">
            <v>3</v>
          </cell>
          <cell r="R62">
            <v>0</v>
          </cell>
        </row>
        <row r="63">
          <cell r="A63">
            <v>1963</v>
          </cell>
          <cell r="C63">
            <v>26</v>
          </cell>
          <cell r="D63">
            <v>22</v>
          </cell>
          <cell r="E63">
            <v>14</v>
          </cell>
          <cell r="F63">
            <v>17</v>
          </cell>
          <cell r="P63">
            <v>9</v>
          </cell>
          <cell r="Q63">
            <v>1</v>
          </cell>
          <cell r="R63">
            <v>0</v>
          </cell>
        </row>
        <row r="64">
          <cell r="A64">
            <v>1964</v>
          </cell>
          <cell r="C64">
            <v>25</v>
          </cell>
          <cell r="D64">
            <v>15</v>
          </cell>
          <cell r="E64">
            <v>11</v>
          </cell>
          <cell r="F64">
            <v>23</v>
          </cell>
          <cell r="P64">
            <v>6</v>
          </cell>
          <cell r="Q64">
            <v>1</v>
          </cell>
          <cell r="R64">
            <v>0</v>
          </cell>
        </row>
        <row r="65">
          <cell r="A65">
            <v>1965</v>
          </cell>
          <cell r="C65">
            <v>29</v>
          </cell>
          <cell r="D65">
            <v>23</v>
          </cell>
          <cell r="E65">
            <v>21</v>
          </cell>
          <cell r="F65">
            <v>12</v>
          </cell>
          <cell r="P65">
            <v>3</v>
          </cell>
          <cell r="Q65">
            <v>1</v>
          </cell>
          <cell r="R65">
            <v>0</v>
          </cell>
        </row>
        <row r="66">
          <cell r="A66">
            <v>1966</v>
          </cell>
          <cell r="C66">
            <v>24</v>
          </cell>
          <cell r="D66">
            <v>17</v>
          </cell>
          <cell r="E66">
            <v>17</v>
          </cell>
          <cell r="F66">
            <v>20</v>
          </cell>
          <cell r="P66">
            <v>6</v>
          </cell>
          <cell r="Q66">
            <v>3</v>
          </cell>
          <cell r="R66">
            <v>0</v>
          </cell>
        </row>
        <row r="67">
          <cell r="A67">
            <v>1967</v>
          </cell>
          <cell r="C67">
            <v>25</v>
          </cell>
          <cell r="D67">
            <v>31</v>
          </cell>
          <cell r="E67">
            <v>21</v>
          </cell>
          <cell r="F67">
            <v>15</v>
          </cell>
          <cell r="P67">
            <v>10</v>
          </cell>
          <cell r="Q67">
            <v>0</v>
          </cell>
          <cell r="R67">
            <v>1</v>
          </cell>
        </row>
        <row r="68">
          <cell r="A68">
            <v>1968</v>
          </cell>
          <cell r="C68">
            <v>23</v>
          </cell>
          <cell r="D68">
            <v>17</v>
          </cell>
          <cell r="E68">
            <v>13</v>
          </cell>
          <cell r="F68">
            <v>12</v>
          </cell>
          <cell r="P68">
            <v>11</v>
          </cell>
          <cell r="Q68">
            <v>3</v>
          </cell>
          <cell r="R68">
            <v>0</v>
          </cell>
        </row>
        <row r="69">
          <cell r="A69">
            <v>1969</v>
          </cell>
          <cell r="C69">
            <v>22</v>
          </cell>
          <cell r="D69">
            <v>20</v>
          </cell>
          <cell r="E69">
            <v>14</v>
          </cell>
          <cell r="F69">
            <v>23</v>
          </cell>
          <cell r="P69">
            <v>10</v>
          </cell>
          <cell r="Q69">
            <v>4</v>
          </cell>
          <cell r="R69">
            <v>0</v>
          </cell>
        </row>
        <row r="70">
          <cell r="A70">
            <v>1970</v>
          </cell>
          <cell r="C70">
            <v>24</v>
          </cell>
          <cell r="D70">
            <v>22</v>
          </cell>
          <cell r="E70">
            <v>23</v>
          </cell>
          <cell r="F70">
            <v>12</v>
          </cell>
          <cell r="P70">
            <v>9</v>
          </cell>
          <cell r="Q70">
            <v>2</v>
          </cell>
          <cell r="R70">
            <v>0</v>
          </cell>
        </row>
        <row r="71">
          <cell r="A71">
            <v>1971</v>
          </cell>
          <cell r="C71">
            <v>25</v>
          </cell>
          <cell r="D71">
            <v>19</v>
          </cell>
          <cell r="E71">
            <v>15</v>
          </cell>
          <cell r="F71">
            <v>19</v>
          </cell>
          <cell r="P71">
            <v>6</v>
          </cell>
          <cell r="Q71">
            <v>6</v>
          </cell>
          <cell r="R71">
            <v>1</v>
          </cell>
        </row>
        <row r="72">
          <cell r="A72">
            <v>1972</v>
          </cell>
          <cell r="C72">
            <v>32</v>
          </cell>
          <cell r="D72">
            <v>30</v>
          </cell>
          <cell r="E72">
            <v>24</v>
          </cell>
          <cell r="F72">
            <v>23</v>
          </cell>
          <cell r="P72">
            <v>10</v>
          </cell>
          <cell r="Q72">
            <v>4</v>
          </cell>
          <cell r="R72">
            <v>0</v>
          </cell>
        </row>
        <row r="73">
          <cell r="A73">
            <v>1973</v>
          </cell>
          <cell r="C73">
            <v>29</v>
          </cell>
          <cell r="D73">
            <v>20</v>
          </cell>
          <cell r="E73">
            <v>24</v>
          </cell>
          <cell r="F73">
            <v>16</v>
          </cell>
          <cell r="P73">
            <v>8</v>
          </cell>
          <cell r="Q73">
            <v>2</v>
          </cell>
          <cell r="R73">
            <v>0</v>
          </cell>
        </row>
        <row r="74">
          <cell r="A74">
            <v>1974</v>
          </cell>
          <cell r="C74">
            <v>32</v>
          </cell>
          <cell r="D74">
            <v>23</v>
          </cell>
          <cell r="E74">
            <v>22</v>
          </cell>
          <cell r="F74">
            <v>20</v>
          </cell>
          <cell r="P74">
            <v>8</v>
          </cell>
          <cell r="Q74">
            <v>2</v>
          </cell>
          <cell r="R74">
            <v>1</v>
          </cell>
        </row>
        <row r="75">
          <cell r="A75">
            <v>1975</v>
          </cell>
          <cell r="C75">
            <v>38</v>
          </cell>
          <cell r="D75">
            <v>25</v>
          </cell>
          <cell r="E75">
            <v>11</v>
          </cell>
          <cell r="F75">
            <v>25</v>
          </cell>
          <cell r="P75">
            <v>16</v>
          </cell>
          <cell r="Q75">
            <v>2</v>
          </cell>
          <cell r="R75">
            <v>0</v>
          </cell>
        </row>
        <row r="76">
          <cell r="A76">
            <v>1976</v>
          </cell>
          <cell r="C76">
            <v>27</v>
          </cell>
          <cell r="D76">
            <v>16</v>
          </cell>
          <cell r="E76">
            <v>16</v>
          </cell>
          <cell r="F76">
            <v>20</v>
          </cell>
          <cell r="P76">
            <v>10</v>
          </cell>
          <cell r="Q76">
            <v>1</v>
          </cell>
          <cell r="R76">
            <v>0</v>
          </cell>
        </row>
        <row r="77">
          <cell r="A77">
            <v>1977</v>
          </cell>
          <cell r="C77">
            <v>33</v>
          </cell>
          <cell r="D77">
            <v>29</v>
          </cell>
          <cell r="E77">
            <v>21</v>
          </cell>
          <cell r="F77">
            <v>18</v>
          </cell>
          <cell r="P77">
            <v>11</v>
          </cell>
          <cell r="Q77">
            <v>1</v>
          </cell>
          <cell r="R77">
            <v>0</v>
          </cell>
        </row>
        <row r="78">
          <cell r="A78">
            <v>1978</v>
          </cell>
          <cell r="C78">
            <v>22</v>
          </cell>
          <cell r="D78">
            <v>22</v>
          </cell>
          <cell r="E78">
            <v>19</v>
          </cell>
          <cell r="F78">
            <v>15</v>
          </cell>
          <cell r="P78">
            <v>11</v>
          </cell>
          <cell r="Q78">
            <v>2</v>
          </cell>
          <cell r="R78">
            <v>0</v>
          </cell>
        </row>
        <row r="79">
          <cell r="A79">
            <v>1979</v>
          </cell>
          <cell r="C79">
            <v>35</v>
          </cell>
          <cell r="D79">
            <v>37</v>
          </cell>
          <cell r="E79">
            <v>15</v>
          </cell>
          <cell r="F79">
            <v>23</v>
          </cell>
          <cell r="P79">
            <v>14</v>
          </cell>
          <cell r="Q79">
            <v>4</v>
          </cell>
          <cell r="R79">
            <v>0</v>
          </cell>
        </row>
        <row r="80">
          <cell r="A80">
            <v>1980</v>
          </cell>
          <cell r="C80">
            <v>21</v>
          </cell>
          <cell r="D80">
            <v>18</v>
          </cell>
          <cell r="E80">
            <v>30</v>
          </cell>
          <cell r="F80">
            <v>15</v>
          </cell>
          <cell r="P80">
            <v>5</v>
          </cell>
          <cell r="Q80">
            <v>1</v>
          </cell>
          <cell r="R80">
            <v>0</v>
          </cell>
        </row>
        <row r="81">
          <cell r="A81">
            <v>1981</v>
          </cell>
          <cell r="C81">
            <v>25</v>
          </cell>
          <cell r="D81">
            <v>20</v>
          </cell>
          <cell r="E81">
            <v>23</v>
          </cell>
          <cell r="F81">
            <v>18</v>
          </cell>
          <cell r="P81">
            <v>5</v>
          </cell>
          <cell r="Q81">
            <v>3</v>
          </cell>
          <cell r="R81">
            <v>0</v>
          </cell>
        </row>
        <row r="82">
          <cell r="A82">
            <v>1982</v>
          </cell>
          <cell r="C82">
            <v>28</v>
          </cell>
          <cell r="D82">
            <v>26</v>
          </cell>
          <cell r="E82">
            <v>20</v>
          </cell>
          <cell r="F82">
            <v>16</v>
          </cell>
          <cell r="P82">
            <v>9</v>
          </cell>
          <cell r="Q82">
            <v>0</v>
          </cell>
          <cell r="R82">
            <v>0</v>
          </cell>
        </row>
        <row r="83">
          <cell r="A83">
            <v>1983</v>
          </cell>
          <cell r="C83">
            <v>18</v>
          </cell>
          <cell r="D83">
            <v>20</v>
          </cell>
          <cell r="E83">
            <v>23</v>
          </cell>
          <cell r="F83">
            <v>26</v>
          </cell>
          <cell r="P83">
            <v>18</v>
          </cell>
          <cell r="Q83">
            <v>1</v>
          </cell>
          <cell r="R83">
            <v>0</v>
          </cell>
        </row>
        <row r="84">
          <cell r="A84">
            <v>1984</v>
          </cell>
          <cell r="C84">
            <v>21</v>
          </cell>
          <cell r="D84">
            <v>21</v>
          </cell>
          <cell r="E84">
            <v>19</v>
          </cell>
          <cell r="F84">
            <v>20</v>
          </cell>
          <cell r="P84">
            <v>11</v>
          </cell>
          <cell r="Q84">
            <v>2</v>
          </cell>
          <cell r="R84">
            <v>0</v>
          </cell>
        </row>
        <row r="85">
          <cell r="A85">
            <v>1985</v>
          </cell>
          <cell r="C85">
            <v>33</v>
          </cell>
          <cell r="D85">
            <v>17</v>
          </cell>
          <cell r="E85">
            <v>21</v>
          </cell>
          <cell r="F85">
            <v>15</v>
          </cell>
          <cell r="P85">
            <v>4</v>
          </cell>
          <cell r="Q85">
            <v>1</v>
          </cell>
          <cell r="R85">
            <v>1</v>
          </cell>
        </row>
        <row r="86">
          <cell r="A86">
            <v>1986</v>
          </cell>
          <cell r="C86">
            <v>32</v>
          </cell>
          <cell r="D86">
            <v>18</v>
          </cell>
          <cell r="E86">
            <v>22</v>
          </cell>
          <cell r="F86">
            <v>20</v>
          </cell>
          <cell r="P86">
            <v>6</v>
          </cell>
          <cell r="Q86">
            <v>1</v>
          </cell>
          <cell r="R86">
            <v>1</v>
          </cell>
        </row>
        <row r="87">
          <cell r="A87">
            <v>1987</v>
          </cell>
          <cell r="C87">
            <v>23</v>
          </cell>
          <cell r="D87">
            <v>18</v>
          </cell>
          <cell r="E87">
            <v>19</v>
          </cell>
          <cell r="F87">
            <v>21</v>
          </cell>
          <cell r="P87">
            <v>10</v>
          </cell>
          <cell r="Q87">
            <v>3</v>
          </cell>
          <cell r="R87">
            <v>0</v>
          </cell>
        </row>
        <row r="88">
          <cell r="A88">
            <v>1988</v>
          </cell>
          <cell r="C88">
            <v>21</v>
          </cell>
          <cell r="D88">
            <v>13</v>
          </cell>
          <cell r="E88">
            <v>20</v>
          </cell>
          <cell r="F88">
            <v>27</v>
          </cell>
          <cell r="P88">
            <v>4</v>
          </cell>
          <cell r="Q88">
            <v>0</v>
          </cell>
          <cell r="R88">
            <v>0</v>
          </cell>
        </row>
        <row r="89">
          <cell r="A89">
            <v>1989</v>
          </cell>
          <cell r="C89">
            <v>11</v>
          </cell>
          <cell r="D89">
            <v>16</v>
          </cell>
          <cell r="E89">
            <v>12</v>
          </cell>
          <cell r="F89">
            <v>17</v>
          </cell>
          <cell r="P89">
            <v>9</v>
          </cell>
          <cell r="Q89">
            <v>3</v>
          </cell>
          <cell r="R89">
            <v>0</v>
          </cell>
        </row>
        <row r="90">
          <cell r="A90">
            <v>1990</v>
          </cell>
          <cell r="C90">
            <v>28</v>
          </cell>
          <cell r="D90">
            <v>22</v>
          </cell>
          <cell r="E90">
            <v>21</v>
          </cell>
          <cell r="F90">
            <v>18</v>
          </cell>
          <cell r="P90">
            <v>13</v>
          </cell>
          <cell r="Q90">
            <v>2</v>
          </cell>
          <cell r="R90">
            <v>1</v>
          </cell>
        </row>
        <row r="91">
          <cell r="A91">
            <v>1991</v>
          </cell>
          <cell r="C91">
            <v>22</v>
          </cell>
          <cell r="D91">
            <v>16</v>
          </cell>
          <cell r="E91">
            <v>17</v>
          </cell>
          <cell r="F91">
            <v>15</v>
          </cell>
          <cell r="P91">
            <v>14</v>
          </cell>
          <cell r="Q91">
            <v>2</v>
          </cell>
          <cell r="R91">
            <v>1</v>
          </cell>
        </row>
        <row r="92">
          <cell r="A92">
            <v>1992</v>
          </cell>
          <cell r="C92">
            <v>30</v>
          </cell>
          <cell r="D92">
            <v>26</v>
          </cell>
          <cell r="E92">
            <v>23</v>
          </cell>
          <cell r="F92">
            <v>14</v>
          </cell>
          <cell r="P92">
            <v>8</v>
          </cell>
          <cell r="Q92">
            <v>3</v>
          </cell>
          <cell r="R92">
            <v>0</v>
          </cell>
        </row>
        <row r="93">
          <cell r="A93">
            <v>1993</v>
          </cell>
          <cell r="C93">
            <v>21</v>
          </cell>
          <cell r="D93">
            <v>26</v>
          </cell>
          <cell r="E93">
            <v>22</v>
          </cell>
          <cell r="F93">
            <v>18</v>
          </cell>
          <cell r="P93">
            <v>11</v>
          </cell>
          <cell r="Q93">
            <v>3</v>
          </cell>
          <cell r="R93">
            <v>0</v>
          </cell>
        </row>
        <row r="94">
          <cell r="A94">
            <v>1994</v>
          </cell>
          <cell r="C94">
            <v>24</v>
          </cell>
          <cell r="D94">
            <v>22</v>
          </cell>
          <cell r="E94">
            <v>23</v>
          </cell>
          <cell r="F94">
            <v>19</v>
          </cell>
          <cell r="P94">
            <v>14</v>
          </cell>
          <cell r="Q94">
            <v>3</v>
          </cell>
          <cell r="R94">
            <v>0</v>
          </cell>
        </row>
        <row r="95">
          <cell r="A95">
            <v>1995</v>
          </cell>
          <cell r="C95">
            <v>22</v>
          </cell>
          <cell r="D95">
            <v>25</v>
          </cell>
          <cell r="E95">
            <v>16</v>
          </cell>
          <cell r="F95">
            <v>17</v>
          </cell>
          <cell r="P95">
            <v>10</v>
          </cell>
          <cell r="Q95">
            <v>1</v>
          </cell>
          <cell r="R95">
            <v>0</v>
          </cell>
        </row>
        <row r="96">
          <cell r="A96">
            <v>1996</v>
          </cell>
          <cell r="C96">
            <v>27</v>
          </cell>
          <cell r="D96">
            <v>22</v>
          </cell>
          <cell r="E96">
            <v>27</v>
          </cell>
          <cell r="F96">
            <v>27</v>
          </cell>
          <cell r="P96">
            <v>9</v>
          </cell>
          <cell r="Q96">
            <v>5</v>
          </cell>
          <cell r="R96">
            <v>0</v>
          </cell>
        </row>
        <row r="97">
          <cell r="A97">
            <v>1997</v>
          </cell>
          <cell r="C97">
            <v>12</v>
          </cell>
          <cell r="D97">
            <v>29</v>
          </cell>
          <cell r="E97">
            <v>24</v>
          </cell>
          <cell r="F97">
            <v>21</v>
          </cell>
          <cell r="P97">
            <v>7</v>
          </cell>
          <cell r="Q97">
            <v>2</v>
          </cell>
          <cell r="R97">
            <v>0</v>
          </cell>
        </row>
        <row r="98">
          <cell r="A98">
            <v>1998</v>
          </cell>
          <cell r="C98">
            <v>16</v>
          </cell>
          <cell r="D98">
            <v>24</v>
          </cell>
          <cell r="E98">
            <v>21</v>
          </cell>
          <cell r="F98">
            <v>21</v>
          </cell>
          <cell r="P98">
            <v>8</v>
          </cell>
          <cell r="Q98">
            <v>2</v>
          </cell>
          <cell r="R98">
            <v>0</v>
          </cell>
        </row>
        <row r="99">
          <cell r="A99">
            <v>1999</v>
          </cell>
          <cell r="C99">
            <v>12</v>
          </cell>
          <cell r="D99">
            <v>25</v>
          </cell>
          <cell r="E99">
            <v>22</v>
          </cell>
          <cell r="F99">
            <v>16</v>
          </cell>
          <cell r="P99">
            <v>12</v>
          </cell>
          <cell r="Q99">
            <v>1</v>
          </cell>
          <cell r="R99">
            <v>1</v>
          </cell>
        </row>
        <row r="100">
          <cell r="A100">
            <v>2000</v>
          </cell>
          <cell r="C100">
            <v>14</v>
          </cell>
          <cell r="D100">
            <v>22</v>
          </cell>
          <cell r="E100">
            <v>23</v>
          </cell>
          <cell r="F100">
            <v>17</v>
          </cell>
          <cell r="P100">
            <v>9</v>
          </cell>
          <cell r="Q100">
            <v>5</v>
          </cell>
          <cell r="R100">
            <v>0</v>
          </cell>
        </row>
        <row r="101">
          <cell r="A101">
            <v>2001</v>
          </cell>
          <cell r="C101">
            <v>13</v>
          </cell>
          <cell r="D101">
            <v>32</v>
          </cell>
          <cell r="E101">
            <v>16</v>
          </cell>
          <cell r="F101">
            <v>19</v>
          </cell>
          <cell r="P101">
            <v>5</v>
          </cell>
          <cell r="Q101">
            <v>1</v>
          </cell>
          <cell r="R101">
            <v>0</v>
          </cell>
        </row>
        <row r="102">
          <cell r="A102">
            <v>2002</v>
          </cell>
          <cell r="C102">
            <v>24</v>
          </cell>
          <cell r="D102">
            <v>20</v>
          </cell>
          <cell r="E102">
            <v>18</v>
          </cell>
          <cell r="F102">
            <v>23</v>
          </cell>
          <cell r="P102">
            <v>11</v>
          </cell>
          <cell r="Q102">
            <v>2</v>
          </cell>
          <cell r="R102">
            <v>0</v>
          </cell>
        </row>
        <row r="103">
          <cell r="A103">
            <v>2003</v>
          </cell>
          <cell r="C103">
            <v>18</v>
          </cell>
          <cell r="D103">
            <v>33</v>
          </cell>
          <cell r="E103">
            <v>27</v>
          </cell>
          <cell r="F103">
            <v>27</v>
          </cell>
          <cell r="P103">
            <v>12</v>
          </cell>
          <cell r="Q103">
            <v>2</v>
          </cell>
          <cell r="R103">
            <v>0</v>
          </cell>
        </row>
        <row r="104">
          <cell r="A104">
            <v>2004</v>
          </cell>
          <cell r="C104">
            <v>21</v>
          </cell>
          <cell r="D104">
            <v>26</v>
          </cell>
          <cell r="E104">
            <v>21</v>
          </cell>
          <cell r="F104">
            <v>27</v>
          </cell>
          <cell r="P104">
            <v>5</v>
          </cell>
          <cell r="Q104">
            <v>6</v>
          </cell>
          <cell r="R104">
            <v>1</v>
          </cell>
        </row>
        <row r="105">
          <cell r="A105">
            <v>2005</v>
          </cell>
          <cell r="C105">
            <v>15</v>
          </cell>
          <cell r="D105">
            <v>24</v>
          </cell>
          <cell r="E105">
            <v>22</v>
          </cell>
          <cell r="F105">
            <v>15</v>
          </cell>
          <cell r="P105">
            <v>15</v>
          </cell>
          <cell r="Q105">
            <v>3</v>
          </cell>
          <cell r="R105">
            <v>0</v>
          </cell>
        </row>
        <row r="106">
          <cell r="A106">
            <v>2006</v>
          </cell>
          <cell r="C106">
            <v>11</v>
          </cell>
          <cell r="D106">
            <v>16</v>
          </cell>
          <cell r="E106">
            <v>16</v>
          </cell>
          <cell r="F106">
            <v>23</v>
          </cell>
          <cell r="P106">
            <v>13</v>
          </cell>
          <cell r="Q106">
            <v>5</v>
          </cell>
          <cell r="R106">
            <v>0</v>
          </cell>
        </row>
        <row r="107">
          <cell r="A107">
            <v>2007</v>
          </cell>
          <cell r="C107">
            <v>17</v>
          </cell>
          <cell r="D107">
            <v>23</v>
          </cell>
          <cell r="E107">
            <v>14</v>
          </cell>
          <cell r="F107">
            <v>14</v>
          </cell>
          <cell r="P107">
            <v>13</v>
          </cell>
          <cell r="Q107">
            <v>2</v>
          </cell>
          <cell r="R107">
            <v>0</v>
          </cell>
        </row>
        <row r="108">
          <cell r="A108">
            <v>2008</v>
          </cell>
          <cell r="C108">
            <v>17</v>
          </cell>
          <cell r="D108">
            <v>20</v>
          </cell>
          <cell r="E108">
            <v>21</v>
          </cell>
          <cell r="F108">
            <v>22</v>
          </cell>
          <cell r="P108">
            <v>12</v>
          </cell>
          <cell r="Q108">
            <v>2</v>
          </cell>
          <cell r="R108">
            <v>0</v>
          </cell>
        </row>
        <row r="109">
          <cell r="A109">
            <v>2009</v>
          </cell>
          <cell r="C109">
            <v>13</v>
          </cell>
          <cell r="D109">
            <v>24</v>
          </cell>
          <cell r="E109">
            <v>23</v>
          </cell>
          <cell r="F109">
            <v>29</v>
          </cell>
          <cell r="P109">
            <v>10</v>
          </cell>
          <cell r="Q109">
            <v>5</v>
          </cell>
          <cell r="R109">
            <v>0</v>
          </cell>
        </row>
        <row r="110">
          <cell r="A110">
            <v>2010</v>
          </cell>
          <cell r="C110">
            <v>16</v>
          </cell>
          <cell r="D110">
            <v>16</v>
          </cell>
          <cell r="E110">
            <v>21</v>
          </cell>
          <cell r="F110">
            <v>18</v>
          </cell>
          <cell r="P110">
            <v>10</v>
          </cell>
          <cell r="Q110">
            <v>2</v>
          </cell>
          <cell r="R110">
            <v>0</v>
          </cell>
        </row>
        <row r="111">
          <cell r="A111">
            <v>2011</v>
          </cell>
          <cell r="C111">
            <v>13</v>
          </cell>
          <cell r="D111">
            <v>20</v>
          </cell>
          <cell r="E111">
            <v>30</v>
          </cell>
          <cell r="F111">
            <v>18</v>
          </cell>
          <cell r="P111">
            <v>14</v>
          </cell>
          <cell r="Q111">
            <v>2</v>
          </cell>
          <cell r="R111">
            <v>2</v>
          </cell>
        </row>
        <row r="112">
          <cell r="A112">
            <v>2012</v>
          </cell>
          <cell r="C112">
            <v>13</v>
          </cell>
          <cell r="D112">
            <v>26</v>
          </cell>
          <cell r="E112">
            <v>22</v>
          </cell>
          <cell r="F112">
            <v>14</v>
          </cell>
          <cell r="P112">
            <v>10</v>
          </cell>
          <cell r="Q112">
            <v>1</v>
          </cell>
          <cell r="R112">
            <v>1</v>
          </cell>
        </row>
        <row r="113">
          <cell r="A113">
            <v>2013</v>
          </cell>
          <cell r="C113">
            <v>14</v>
          </cell>
          <cell r="D113">
            <v>19</v>
          </cell>
          <cell r="E113">
            <v>28</v>
          </cell>
          <cell r="F113">
            <v>27</v>
          </cell>
          <cell r="P113">
            <v>8</v>
          </cell>
          <cell r="Q113">
            <v>3</v>
          </cell>
          <cell r="R113">
            <v>0</v>
          </cell>
        </row>
        <row r="114">
          <cell r="A114">
            <v>2014</v>
          </cell>
          <cell r="C114">
            <v>13</v>
          </cell>
          <cell r="D114">
            <v>30</v>
          </cell>
          <cell r="E114">
            <v>18</v>
          </cell>
          <cell r="F114">
            <v>22</v>
          </cell>
          <cell r="P114">
            <v>11</v>
          </cell>
          <cell r="Q114">
            <v>6</v>
          </cell>
          <cell r="R114">
            <v>0</v>
          </cell>
        </row>
        <row r="115">
          <cell r="A115">
            <v>2015</v>
          </cell>
          <cell r="C115">
            <v>16</v>
          </cell>
          <cell r="D115">
            <v>28</v>
          </cell>
          <cell r="E115">
            <v>17</v>
          </cell>
          <cell r="F115">
            <v>15</v>
          </cell>
          <cell r="P115">
            <v>14</v>
          </cell>
          <cell r="Q115">
            <v>1</v>
          </cell>
          <cell r="R115">
            <v>0</v>
          </cell>
        </row>
        <row r="116">
          <cell r="A116">
            <v>2016</v>
          </cell>
          <cell r="C116">
            <v>7</v>
          </cell>
          <cell r="D116">
            <v>32</v>
          </cell>
          <cell r="E116">
            <v>16</v>
          </cell>
          <cell r="F116">
            <v>19</v>
          </cell>
          <cell r="P116">
            <v>11</v>
          </cell>
          <cell r="Q116">
            <v>1</v>
          </cell>
          <cell r="R116">
            <v>0</v>
          </cell>
        </row>
        <row r="117">
          <cell r="A117">
            <v>2017</v>
          </cell>
          <cell r="C117">
            <v>10</v>
          </cell>
          <cell r="D117">
            <v>25</v>
          </cell>
          <cell r="E117">
            <v>25</v>
          </cell>
          <cell r="F117">
            <v>18</v>
          </cell>
          <cell r="P117">
            <v>9</v>
          </cell>
          <cell r="Q117">
            <v>4</v>
          </cell>
          <cell r="R117">
            <v>0</v>
          </cell>
        </row>
      </sheetData>
      <sheetData sheetId="3">
        <row r="2">
          <cell r="A2">
            <v>1902</v>
          </cell>
          <cell r="C2">
            <v>1.68</v>
          </cell>
          <cell r="D2">
            <v>4.8600000000000003</v>
          </cell>
          <cell r="E2">
            <v>6.35</v>
          </cell>
          <cell r="F2">
            <v>21.22</v>
          </cell>
          <cell r="P2">
            <v>16.529999999999902</v>
          </cell>
          <cell r="Q2">
            <v>4.7</v>
          </cell>
          <cell r="R2">
            <v>0</v>
          </cell>
          <cell r="U2">
            <v>1902</v>
          </cell>
          <cell r="V2">
            <v>55.4</v>
          </cell>
          <cell r="W2">
            <v>3.032490974729242E-2</v>
          </cell>
          <cell r="X2">
            <v>8.772563176895308E-2</v>
          </cell>
          <cell r="Y2">
            <v>0.11462093862815884</v>
          </cell>
          <cell r="Z2">
            <v>0.38303249097472925</v>
          </cell>
          <cell r="AK2">
            <v>0.2983754512635361</v>
          </cell>
          <cell r="AL2">
            <v>8.4837545126353803E-2</v>
          </cell>
          <cell r="AM2">
            <v>0</v>
          </cell>
        </row>
        <row r="3">
          <cell r="A3">
            <v>1903</v>
          </cell>
          <cell r="C3">
            <v>1.66</v>
          </cell>
          <cell r="D3">
            <v>4.4000000000000004</v>
          </cell>
          <cell r="E3">
            <v>9.2200000000000006</v>
          </cell>
          <cell r="F3">
            <v>15.75</v>
          </cell>
          <cell r="P3">
            <v>10.389999999999999</v>
          </cell>
          <cell r="Q3">
            <v>0</v>
          </cell>
          <cell r="R3">
            <v>5.65</v>
          </cell>
          <cell r="U3">
            <v>1903</v>
          </cell>
          <cell r="V3">
            <v>47.07</v>
          </cell>
          <cell r="W3">
            <v>3.5266624176758021E-2</v>
          </cell>
          <cell r="X3">
            <v>9.3477799022732108E-2</v>
          </cell>
          <cell r="Y3">
            <v>0.19587847886127047</v>
          </cell>
          <cell r="Z3">
            <v>0.33460803059273425</v>
          </cell>
          <cell r="AK3">
            <v>0.22073507541958781</v>
          </cell>
          <cell r="AL3">
            <v>0</v>
          </cell>
          <cell r="AM3">
            <v>0.12003399192691737</v>
          </cell>
        </row>
        <row r="4">
          <cell r="A4">
            <v>1904</v>
          </cell>
          <cell r="C4">
            <v>2.06</v>
          </cell>
          <cell r="D4">
            <v>5.6</v>
          </cell>
          <cell r="E4">
            <v>8.94</v>
          </cell>
          <cell r="F4">
            <v>10.24</v>
          </cell>
          <cell r="P4">
            <v>5.08</v>
          </cell>
          <cell r="Q4">
            <v>2.4</v>
          </cell>
          <cell r="R4">
            <v>4.9000000000000004</v>
          </cell>
          <cell r="U4">
            <v>1904</v>
          </cell>
          <cell r="V4">
            <v>39.26</v>
          </cell>
          <cell r="W4">
            <v>5.2470708099847177E-2</v>
          </cell>
          <cell r="X4">
            <v>0.14263881813550688</v>
          </cell>
          <cell r="Y4">
            <v>0.22771268466632705</v>
          </cell>
          <cell r="Z4">
            <v>0.260825267447784</v>
          </cell>
          <cell r="AK4">
            <v>0.12939378502292409</v>
          </cell>
          <cell r="AL4">
            <v>6.1130922058074376E-2</v>
          </cell>
          <cell r="AM4">
            <v>0.12480896586856853</v>
          </cell>
        </row>
        <row r="5">
          <cell r="A5">
            <v>1905</v>
          </cell>
          <cell r="C5">
            <v>1.87</v>
          </cell>
          <cell r="D5">
            <v>4.3099999999999996</v>
          </cell>
          <cell r="E5">
            <v>10.199999999999999</v>
          </cell>
          <cell r="F5">
            <v>13.84</v>
          </cell>
          <cell r="P5">
            <v>10.18</v>
          </cell>
          <cell r="Q5">
            <v>5.6</v>
          </cell>
          <cell r="R5">
            <v>0</v>
          </cell>
          <cell r="U5">
            <v>1905</v>
          </cell>
          <cell r="V5">
            <v>46.02</v>
          </cell>
          <cell r="W5">
            <v>4.0634506736201649E-2</v>
          </cell>
          <cell r="X5">
            <v>9.3654932637983468E-2</v>
          </cell>
          <cell r="Y5">
            <v>0.22164276401564534</v>
          </cell>
          <cell r="Z5">
            <v>0.30073880921338547</v>
          </cell>
          <cell r="AK5">
            <v>0.22120817036071272</v>
          </cell>
          <cell r="AL5">
            <v>0.12168622338113863</v>
          </cell>
          <cell r="AM5">
            <v>0</v>
          </cell>
        </row>
        <row r="6">
          <cell r="A6">
            <v>1906</v>
          </cell>
          <cell r="C6">
            <v>1.88</v>
          </cell>
          <cell r="D6">
            <v>5.94</v>
          </cell>
          <cell r="E6">
            <v>8.39</v>
          </cell>
          <cell r="F6">
            <v>16.279999999999902</v>
          </cell>
          <cell r="P6">
            <v>11.32</v>
          </cell>
          <cell r="Q6">
            <v>0</v>
          </cell>
          <cell r="R6">
            <v>7.15</v>
          </cell>
          <cell r="U6">
            <v>1906</v>
          </cell>
          <cell r="V6">
            <v>50.98</v>
          </cell>
          <cell r="W6">
            <v>3.6877206747744216E-2</v>
          </cell>
          <cell r="X6">
            <v>0.11651628089446843</v>
          </cell>
          <cell r="Y6">
            <v>0.16457434287956063</v>
          </cell>
          <cell r="Z6">
            <v>0.31934091800705966</v>
          </cell>
          <cell r="AK6">
            <v>0.22204786190663006</v>
          </cell>
          <cell r="AL6">
            <v>0</v>
          </cell>
          <cell r="AM6">
            <v>0.14025107885445273</v>
          </cell>
        </row>
        <row r="7">
          <cell r="A7">
            <v>1907</v>
          </cell>
          <cell r="C7">
            <v>1.73</v>
          </cell>
          <cell r="D7">
            <v>5.92</v>
          </cell>
          <cell r="E7">
            <v>8.5699999999999896</v>
          </cell>
          <cell r="F7">
            <v>18.849999999999898</v>
          </cell>
          <cell r="P7">
            <v>17.350000000000001</v>
          </cell>
          <cell r="Q7">
            <v>5.54</v>
          </cell>
          <cell r="R7">
            <v>0</v>
          </cell>
          <cell r="U7">
            <v>1907</v>
          </cell>
          <cell r="V7">
            <v>58</v>
          </cell>
          <cell r="W7">
            <v>2.9827586206896552E-2</v>
          </cell>
          <cell r="X7">
            <v>0.10206896551724137</v>
          </cell>
          <cell r="Y7">
            <v>0.14775862068965501</v>
          </cell>
          <cell r="Z7">
            <v>0.32499999999999823</v>
          </cell>
          <cell r="AK7">
            <v>0.29913793103448272</v>
          </cell>
          <cell r="AL7">
            <v>9.551724137931035E-2</v>
          </cell>
          <cell r="AM7">
            <v>0</v>
          </cell>
        </row>
        <row r="8">
          <cell r="A8">
            <v>1908</v>
          </cell>
          <cell r="C8">
            <v>1.82</v>
          </cell>
          <cell r="D8">
            <v>4.3600000000000003</v>
          </cell>
          <cell r="E8">
            <v>8.25</v>
          </cell>
          <cell r="F8">
            <v>6.35</v>
          </cell>
          <cell r="P8">
            <v>21.109999999999992</v>
          </cell>
          <cell r="Q8">
            <v>4.8699999999999992</v>
          </cell>
          <cell r="R8">
            <v>0</v>
          </cell>
          <cell r="U8">
            <v>1908</v>
          </cell>
          <cell r="V8">
            <v>46.84</v>
          </cell>
          <cell r="W8">
            <v>3.8855678906917164E-2</v>
          </cell>
          <cell r="X8">
            <v>9.308283518360376E-2</v>
          </cell>
          <cell r="Y8">
            <v>0.17613151152860801</v>
          </cell>
          <cell r="Z8">
            <v>0.13556789069171646</v>
          </cell>
          <cell r="AK8">
            <v>0.45068317677198955</v>
          </cell>
          <cell r="AL8">
            <v>0.10397096498719041</v>
          </cell>
          <cell r="AM8">
            <v>0</v>
          </cell>
        </row>
        <row r="9">
          <cell r="A9">
            <v>1909</v>
          </cell>
          <cell r="C9">
            <v>1.82</v>
          </cell>
          <cell r="D9">
            <v>4.2699999999999996</v>
          </cell>
          <cell r="E9">
            <v>10.36</v>
          </cell>
          <cell r="F9">
            <v>6.45</v>
          </cell>
          <cell r="P9">
            <v>12.82</v>
          </cell>
          <cell r="Q9">
            <v>4.8499999999999996</v>
          </cell>
          <cell r="R9">
            <v>0</v>
          </cell>
          <cell r="U9">
            <v>1909</v>
          </cell>
          <cell r="V9">
            <v>40.67</v>
          </cell>
          <cell r="W9">
            <v>4.4750430292598967E-2</v>
          </cell>
          <cell r="X9">
            <v>0.10499139414802064</v>
          </cell>
          <cell r="Y9">
            <v>0.25473321858864023</v>
          </cell>
          <cell r="Z9">
            <v>0.15859355790508975</v>
          </cell>
          <cell r="AK9">
            <v>0.31522006392918611</v>
          </cell>
          <cell r="AL9">
            <v>0.11925252028522251</v>
          </cell>
          <cell r="AM9">
            <v>0</v>
          </cell>
        </row>
        <row r="10">
          <cell r="A10">
            <v>1910</v>
          </cell>
          <cell r="C10">
            <v>1.28</v>
          </cell>
          <cell r="D10">
            <v>4.3</v>
          </cell>
          <cell r="E10">
            <v>9.25</v>
          </cell>
          <cell r="F10">
            <v>10.119999999999999</v>
          </cell>
          <cell r="P10">
            <v>10.79</v>
          </cell>
          <cell r="Q10">
            <v>5.23</v>
          </cell>
          <cell r="R10">
            <v>0</v>
          </cell>
          <cell r="U10">
            <v>1910</v>
          </cell>
          <cell r="V10">
            <v>41.07</v>
          </cell>
          <cell r="W10">
            <v>3.1166301436571706E-2</v>
          </cell>
          <cell r="X10">
            <v>0.10469929388848308</v>
          </cell>
          <cell r="Y10">
            <v>0.22522522522522523</v>
          </cell>
          <cell r="Z10">
            <v>0.24640857073289504</v>
          </cell>
          <cell r="AK10">
            <v>0.26272218164110056</v>
          </cell>
          <cell r="AL10">
            <v>0.12734355977599221</v>
          </cell>
          <cell r="AM10">
            <v>0</v>
          </cell>
        </row>
        <row r="11">
          <cell r="A11">
            <v>1911</v>
          </cell>
          <cell r="C11">
            <v>1.76</v>
          </cell>
          <cell r="D11">
            <v>3.86</v>
          </cell>
          <cell r="E11">
            <v>11.07</v>
          </cell>
          <cell r="F11">
            <v>15.22</v>
          </cell>
          <cell r="P11">
            <v>14.43</v>
          </cell>
          <cell r="Q11">
            <v>12.32</v>
          </cell>
          <cell r="R11">
            <v>0</v>
          </cell>
          <cell r="U11">
            <v>1911</v>
          </cell>
          <cell r="V11">
            <v>58.67</v>
          </cell>
          <cell r="W11">
            <v>2.9998295551389127E-2</v>
          </cell>
          <cell r="X11">
            <v>6.5791716379751147E-2</v>
          </cell>
          <cell r="Y11">
            <v>0.18868246122379409</v>
          </cell>
          <cell r="Z11">
            <v>0.25941707857508095</v>
          </cell>
          <cell r="AK11">
            <v>0.24595193454917336</v>
          </cell>
          <cell r="AL11">
            <v>0.20998806885972388</v>
          </cell>
          <cell r="AM11">
            <v>0</v>
          </cell>
        </row>
        <row r="12">
          <cell r="A12">
            <v>1912</v>
          </cell>
          <cell r="C12">
            <v>1.75</v>
          </cell>
          <cell r="D12">
            <v>3.9</v>
          </cell>
          <cell r="E12">
            <v>6.6</v>
          </cell>
          <cell r="F12">
            <v>14.659999999999901</v>
          </cell>
          <cell r="P12">
            <v>21.89</v>
          </cell>
          <cell r="Q12">
            <v>2.13</v>
          </cell>
          <cell r="R12">
            <v>0</v>
          </cell>
          <cell r="U12">
            <v>1912</v>
          </cell>
          <cell r="V12">
            <v>50.96</v>
          </cell>
          <cell r="W12">
            <v>3.4340659340659337E-2</v>
          </cell>
          <cell r="X12">
            <v>7.6530612244897961E-2</v>
          </cell>
          <cell r="Y12">
            <v>0.12951334379905807</v>
          </cell>
          <cell r="Z12">
            <v>0.28767660910517856</v>
          </cell>
          <cell r="AK12">
            <v>0.42955259026687598</v>
          </cell>
          <cell r="AL12">
            <v>4.1797488226059651E-2</v>
          </cell>
          <cell r="AM12">
            <v>0</v>
          </cell>
        </row>
        <row r="13">
          <cell r="A13">
            <v>1913</v>
          </cell>
          <cell r="C13">
            <v>2.54</v>
          </cell>
          <cell r="D13">
            <v>5.46</v>
          </cell>
          <cell r="E13">
            <v>5.2399999999999904</v>
          </cell>
          <cell r="F13">
            <v>15.58</v>
          </cell>
          <cell r="P13">
            <v>12.16</v>
          </cell>
          <cell r="Q13">
            <v>4.5199999999999996</v>
          </cell>
          <cell r="R13">
            <v>0</v>
          </cell>
          <cell r="U13">
            <v>1913</v>
          </cell>
          <cell r="V13">
            <v>45.56</v>
          </cell>
          <cell r="W13">
            <v>5.5750658472344158E-2</v>
          </cell>
          <cell r="X13">
            <v>0.11984196663740122</v>
          </cell>
          <cell r="Y13">
            <v>0.11501316944688302</v>
          </cell>
          <cell r="Z13">
            <v>0.34196663740122912</v>
          </cell>
          <cell r="AK13">
            <v>0.26690079016681295</v>
          </cell>
          <cell r="AL13">
            <v>9.920983318700613E-2</v>
          </cell>
          <cell r="AM13">
            <v>0</v>
          </cell>
        </row>
        <row r="14">
          <cell r="A14">
            <v>1914</v>
          </cell>
          <cell r="C14">
            <v>2.0499999999999998</v>
          </cell>
          <cell r="D14">
            <v>3.43</v>
          </cell>
          <cell r="E14">
            <v>7.72</v>
          </cell>
          <cell r="F14">
            <v>14.299999999999899</v>
          </cell>
          <cell r="P14">
            <v>9.73</v>
          </cell>
          <cell r="Q14">
            <v>2.61</v>
          </cell>
          <cell r="R14">
            <v>0</v>
          </cell>
          <cell r="U14">
            <v>1914</v>
          </cell>
          <cell r="V14">
            <v>39.96</v>
          </cell>
          <cell r="W14">
            <v>5.1301301301301297E-2</v>
          </cell>
          <cell r="X14">
            <v>8.5835835835835844E-2</v>
          </cell>
          <cell r="Y14">
            <v>0.1931931931931932</v>
          </cell>
          <cell r="Z14">
            <v>0.35785785785785534</v>
          </cell>
          <cell r="AK14">
            <v>0.24349349349349347</v>
          </cell>
          <cell r="AL14">
            <v>6.5315315315315314E-2</v>
          </cell>
          <cell r="AM14">
            <v>0</v>
          </cell>
        </row>
        <row r="15">
          <cell r="A15">
            <v>1915</v>
          </cell>
          <cell r="C15">
            <v>1.78</v>
          </cell>
          <cell r="D15">
            <v>3.64</v>
          </cell>
          <cell r="E15">
            <v>12.28</v>
          </cell>
          <cell r="F15">
            <v>13.54</v>
          </cell>
          <cell r="P15">
            <v>8.73</v>
          </cell>
          <cell r="Q15">
            <v>4.49</v>
          </cell>
          <cell r="R15">
            <v>4.3899999999999997</v>
          </cell>
          <cell r="U15">
            <v>1915</v>
          </cell>
          <cell r="V15">
            <v>48.89</v>
          </cell>
          <cell r="W15">
            <v>3.6408263448557986E-2</v>
          </cell>
          <cell r="X15">
            <v>7.4452853344242176E-2</v>
          </cell>
          <cell r="Y15">
            <v>0.25117610963387194</v>
          </cell>
          <cell r="Z15">
            <v>0.27694825117610961</v>
          </cell>
          <cell r="AK15">
            <v>0.17856412354264675</v>
          </cell>
          <cell r="AL15">
            <v>9.1838821844958077E-2</v>
          </cell>
          <cell r="AM15">
            <v>8.9793413786050311E-2</v>
          </cell>
        </row>
        <row r="16">
          <cell r="A16">
            <v>1916</v>
          </cell>
          <cell r="C16">
            <v>2</v>
          </cell>
          <cell r="D16">
            <v>5.0999999999999996</v>
          </cell>
          <cell r="E16">
            <v>8.8499999999999908</v>
          </cell>
          <cell r="F16">
            <v>12.38</v>
          </cell>
          <cell r="P16">
            <v>10.47</v>
          </cell>
          <cell r="Q16">
            <v>2.04</v>
          </cell>
          <cell r="R16">
            <v>0</v>
          </cell>
          <cell r="U16">
            <v>1916</v>
          </cell>
          <cell r="V16">
            <v>40.909999999999997</v>
          </cell>
          <cell r="W16">
            <v>4.8887802493277933E-2</v>
          </cell>
          <cell r="X16">
            <v>0.12466389635785871</v>
          </cell>
          <cell r="Y16">
            <v>0.21632852603275463</v>
          </cell>
          <cell r="Z16">
            <v>0.30261549743339039</v>
          </cell>
          <cell r="AK16">
            <v>0.25592764605231</v>
          </cell>
          <cell r="AL16">
            <v>4.9865558543143493E-2</v>
          </cell>
          <cell r="AM16">
            <v>0</v>
          </cell>
        </row>
        <row r="17">
          <cell r="A17">
            <v>1917</v>
          </cell>
          <cell r="C17">
            <v>1.55</v>
          </cell>
          <cell r="D17">
            <v>4.8</v>
          </cell>
          <cell r="E17">
            <v>10.44</v>
          </cell>
          <cell r="F17">
            <v>13.719999999999899</v>
          </cell>
          <cell r="P17">
            <v>9.56</v>
          </cell>
          <cell r="Q17">
            <v>10.22999999999999</v>
          </cell>
          <cell r="R17">
            <v>0</v>
          </cell>
          <cell r="U17">
            <v>1917</v>
          </cell>
          <cell r="V17">
            <v>50.37</v>
          </cell>
          <cell r="W17">
            <v>3.0772285090331548E-2</v>
          </cell>
          <cell r="X17">
            <v>9.5294818344252533E-2</v>
          </cell>
          <cell r="Y17">
            <v>0.20726622989874927</v>
          </cell>
          <cell r="Z17">
            <v>0.27238435576731984</v>
          </cell>
          <cell r="AK17">
            <v>0.18979551320230298</v>
          </cell>
          <cell r="AL17">
            <v>0.20309708159618803</v>
          </cell>
          <cell r="AM17">
            <v>0</v>
          </cell>
        </row>
        <row r="18">
          <cell r="A18">
            <v>1918</v>
          </cell>
          <cell r="C18">
            <v>2.46</v>
          </cell>
          <cell r="D18">
            <v>3.05</v>
          </cell>
          <cell r="E18">
            <v>9.3000000000000007</v>
          </cell>
          <cell r="F18">
            <v>10.050000000000001</v>
          </cell>
          <cell r="P18">
            <v>12.29</v>
          </cell>
          <cell r="Q18">
            <v>3.92</v>
          </cell>
          <cell r="R18">
            <v>0</v>
          </cell>
          <cell r="U18">
            <v>1918</v>
          </cell>
          <cell r="V18">
            <v>41.13</v>
          </cell>
          <cell r="W18">
            <v>5.9810357403355212E-2</v>
          </cell>
          <cell r="X18">
            <v>7.4155117918794061E-2</v>
          </cell>
          <cell r="Y18">
            <v>0.2261123267687819</v>
          </cell>
          <cell r="Z18">
            <v>0.24434719183078046</v>
          </cell>
          <cell r="AK18">
            <v>0.29880865548261604</v>
          </cell>
          <cell r="AL18">
            <v>9.5307561390712364E-2</v>
          </cell>
          <cell r="AM18">
            <v>0</v>
          </cell>
        </row>
        <row r="19">
          <cell r="A19">
            <v>1919</v>
          </cell>
          <cell r="C19">
            <v>1.97</v>
          </cell>
          <cell r="D19">
            <v>4.58</v>
          </cell>
          <cell r="E19">
            <v>9.19</v>
          </cell>
          <cell r="F19">
            <v>17.940000000000001</v>
          </cell>
          <cell r="P19">
            <v>12.89999999999999</v>
          </cell>
          <cell r="Q19">
            <v>5.24</v>
          </cell>
          <cell r="R19">
            <v>0</v>
          </cell>
          <cell r="U19">
            <v>1919</v>
          </cell>
          <cell r="V19">
            <v>51.91</v>
          </cell>
          <cell r="W19">
            <v>3.79502985937199E-2</v>
          </cell>
          <cell r="X19">
            <v>8.822962820265845E-2</v>
          </cell>
          <cell r="Y19">
            <v>0.17703717973415528</v>
          </cell>
          <cell r="Z19">
            <v>0.34559815064534777</v>
          </cell>
          <cell r="AK19">
            <v>0.24850703140050068</v>
          </cell>
          <cell r="AL19">
            <v>0.1009439414371027</v>
          </cell>
          <cell r="AM19">
            <v>0</v>
          </cell>
        </row>
        <row r="20">
          <cell r="A20">
            <v>1920</v>
          </cell>
          <cell r="C20">
            <v>1.76</v>
          </cell>
          <cell r="D20">
            <v>5.69</v>
          </cell>
          <cell r="E20">
            <v>7.6399999999999899</v>
          </cell>
          <cell r="F20">
            <v>14.77</v>
          </cell>
          <cell r="P20">
            <v>13.6299999999999</v>
          </cell>
          <cell r="Q20">
            <v>6.82</v>
          </cell>
          <cell r="R20">
            <v>0</v>
          </cell>
          <cell r="U20">
            <v>1920</v>
          </cell>
          <cell r="V20">
            <v>50.45</v>
          </cell>
          <cell r="W20">
            <v>3.4886025768087213E-2</v>
          </cell>
          <cell r="X20">
            <v>0.11278493557978196</v>
          </cell>
          <cell r="Y20">
            <v>0.15143706640237839</v>
          </cell>
          <cell r="Z20">
            <v>0.29276511397423188</v>
          </cell>
          <cell r="AK20">
            <v>0.27016848364717344</v>
          </cell>
          <cell r="AL20">
            <v>0.13518334985133795</v>
          </cell>
          <cell r="AM20">
            <v>0</v>
          </cell>
        </row>
        <row r="21">
          <cell r="A21">
            <v>1921</v>
          </cell>
          <cell r="C21">
            <v>2.48</v>
          </cell>
          <cell r="D21">
            <v>4.8</v>
          </cell>
          <cell r="E21">
            <v>9.19</v>
          </cell>
          <cell r="F21">
            <v>13.739999999999901</v>
          </cell>
          <cell r="P21">
            <v>5.84</v>
          </cell>
          <cell r="Q21">
            <v>0</v>
          </cell>
          <cell r="R21">
            <v>0</v>
          </cell>
          <cell r="U21">
            <v>1921</v>
          </cell>
          <cell r="V21">
            <v>36.14</v>
          </cell>
          <cell r="W21">
            <v>6.8622025456557822E-2</v>
          </cell>
          <cell r="X21">
            <v>0.13281682346430548</v>
          </cell>
          <cell r="Y21">
            <v>0.25428887659103483</v>
          </cell>
          <cell r="Z21">
            <v>0.38018815716657167</v>
          </cell>
          <cell r="AK21">
            <v>0.16159380188157169</v>
          </cell>
          <cell r="AL21">
            <v>0</v>
          </cell>
          <cell r="AM21">
            <v>0</v>
          </cell>
        </row>
        <row r="22">
          <cell r="A22">
            <v>1922</v>
          </cell>
          <cell r="C22">
            <v>1.89</v>
          </cell>
          <cell r="D22">
            <v>5.69</v>
          </cell>
          <cell r="E22">
            <v>9.02</v>
          </cell>
          <cell r="F22">
            <v>14.28</v>
          </cell>
          <cell r="P22">
            <v>8.41</v>
          </cell>
          <cell r="Q22">
            <v>0</v>
          </cell>
          <cell r="R22">
            <v>0</v>
          </cell>
          <cell r="U22">
            <v>1922</v>
          </cell>
          <cell r="V22">
            <v>39.369999999999997</v>
          </cell>
          <cell r="W22">
            <v>4.8006096012192023E-2</v>
          </cell>
          <cell r="X22">
            <v>0.14452628905257811</v>
          </cell>
          <cell r="Y22">
            <v>0.22910845821691644</v>
          </cell>
          <cell r="Z22">
            <v>0.36271272542545085</v>
          </cell>
          <cell r="AK22">
            <v>0.21361442722885449</v>
          </cell>
          <cell r="AL22">
            <v>0</v>
          </cell>
          <cell r="AM22">
            <v>0</v>
          </cell>
        </row>
        <row r="23">
          <cell r="A23">
            <v>1923</v>
          </cell>
          <cell r="C23">
            <v>1.59</v>
          </cell>
          <cell r="D23">
            <v>3.73</v>
          </cell>
          <cell r="E23">
            <v>9.9</v>
          </cell>
          <cell r="F23">
            <v>10.5299999999999</v>
          </cell>
          <cell r="P23">
            <v>15.69</v>
          </cell>
          <cell r="Q23">
            <v>2.78</v>
          </cell>
          <cell r="R23">
            <v>0</v>
          </cell>
          <cell r="U23">
            <v>1923</v>
          </cell>
          <cell r="V23">
            <v>44.28</v>
          </cell>
          <cell r="W23">
            <v>3.5907859078590787E-2</v>
          </cell>
          <cell r="X23">
            <v>8.423667570009033E-2</v>
          </cell>
          <cell r="Y23">
            <v>0.22357723577235772</v>
          </cell>
          <cell r="Z23">
            <v>0.23780487804877823</v>
          </cell>
          <cell r="AK23">
            <v>0.35433604336043356</v>
          </cell>
          <cell r="AL23">
            <v>6.2782294489611562E-2</v>
          </cell>
          <cell r="AM23">
            <v>0</v>
          </cell>
        </row>
        <row r="24">
          <cell r="A24">
            <v>1924</v>
          </cell>
          <cell r="C24">
            <v>1.22</v>
          </cell>
          <cell r="D24">
            <v>4.79</v>
          </cell>
          <cell r="E24">
            <v>8.9499999999999993</v>
          </cell>
          <cell r="F24">
            <v>9.77</v>
          </cell>
          <cell r="P24">
            <v>19.009999999999899</v>
          </cell>
          <cell r="Q24">
            <v>9.42</v>
          </cell>
          <cell r="R24">
            <v>0</v>
          </cell>
          <cell r="U24">
            <v>1924</v>
          </cell>
          <cell r="V24">
            <v>53.24</v>
          </cell>
          <cell r="W24">
            <v>2.291510142749812E-2</v>
          </cell>
          <cell r="X24">
            <v>8.9969947407963935E-2</v>
          </cell>
          <cell r="Y24">
            <v>0.16810668670172801</v>
          </cell>
          <cell r="Z24">
            <v>0.18350864012021034</v>
          </cell>
          <cell r="AK24">
            <v>0.35706235912847295</v>
          </cell>
          <cell r="AL24">
            <v>0.17693463561232156</v>
          </cell>
          <cell r="AM24">
            <v>0</v>
          </cell>
        </row>
        <row r="25">
          <cell r="A25">
            <v>1925</v>
          </cell>
          <cell r="C25">
            <v>1.98</v>
          </cell>
          <cell r="D25">
            <v>3.98</v>
          </cell>
          <cell r="E25">
            <v>8.9299999999999908</v>
          </cell>
          <cell r="F25">
            <v>9.14</v>
          </cell>
          <cell r="P25">
            <v>14.16</v>
          </cell>
          <cell r="Q25">
            <v>6.7</v>
          </cell>
          <cell r="R25">
            <v>0</v>
          </cell>
          <cell r="U25">
            <v>1925</v>
          </cell>
          <cell r="V25">
            <v>44.91</v>
          </cell>
          <cell r="W25">
            <v>4.4088176352705413E-2</v>
          </cell>
          <cell r="X25">
            <v>8.8621687820084616E-2</v>
          </cell>
          <cell r="Y25">
            <v>0.19884212870184795</v>
          </cell>
          <cell r="Z25">
            <v>0.20351814740592297</v>
          </cell>
          <cell r="AK25">
            <v>0.31529726118904478</v>
          </cell>
          <cell r="AL25">
            <v>0.14918726341572033</v>
          </cell>
          <cell r="AM25">
            <v>0</v>
          </cell>
        </row>
        <row r="26">
          <cell r="A26">
            <v>1926</v>
          </cell>
          <cell r="C26">
            <v>1.68</v>
          </cell>
          <cell r="D26">
            <v>4.03</v>
          </cell>
          <cell r="E26">
            <v>11.86</v>
          </cell>
          <cell r="F26">
            <v>18.68</v>
          </cell>
          <cell r="P26">
            <v>13.399999999999988</v>
          </cell>
          <cell r="Q26">
            <v>0</v>
          </cell>
          <cell r="R26">
            <v>0</v>
          </cell>
          <cell r="U26">
            <v>1926</v>
          </cell>
          <cell r="V26">
            <v>49.67</v>
          </cell>
          <cell r="W26">
            <v>3.3823233340044292E-2</v>
          </cell>
          <cell r="X26">
            <v>8.1135494262130056E-2</v>
          </cell>
          <cell r="Y26">
            <v>0.23877592107912218</v>
          </cell>
          <cell r="Z26">
            <v>0.37608214213811153</v>
          </cell>
          <cell r="AK26">
            <v>0.26978055164082926</v>
          </cell>
          <cell r="AL26">
            <v>0</v>
          </cell>
          <cell r="AM26">
            <v>0</v>
          </cell>
        </row>
        <row r="27">
          <cell r="A27">
            <v>1927</v>
          </cell>
          <cell r="C27">
            <v>1.71</v>
          </cell>
          <cell r="D27">
            <v>4.87</v>
          </cell>
          <cell r="E27">
            <v>10.48</v>
          </cell>
          <cell r="F27">
            <v>11.059999999999899</v>
          </cell>
          <cell r="P27">
            <v>16.429999999999989</v>
          </cell>
          <cell r="Q27">
            <v>4.25</v>
          </cell>
          <cell r="R27">
            <v>0</v>
          </cell>
          <cell r="U27">
            <v>1927</v>
          </cell>
          <cell r="V27">
            <v>48.88</v>
          </cell>
          <cell r="W27">
            <v>3.4983633387888707E-2</v>
          </cell>
          <cell r="X27">
            <v>9.9631751227495902E-2</v>
          </cell>
          <cell r="Y27">
            <v>0.2144026186579378</v>
          </cell>
          <cell r="Z27">
            <v>0.22626841243862314</v>
          </cell>
          <cell r="AK27">
            <v>0.336129296235679</v>
          </cell>
          <cell r="AL27">
            <v>8.6947626841243852E-2</v>
          </cell>
          <cell r="AM27">
            <v>0</v>
          </cell>
        </row>
        <row r="28">
          <cell r="A28">
            <v>1928</v>
          </cell>
          <cell r="C28">
            <v>1.73</v>
          </cell>
          <cell r="D28">
            <v>4.62</v>
          </cell>
          <cell r="E28">
            <v>7.4799999999999898</v>
          </cell>
          <cell r="F28">
            <v>15.87</v>
          </cell>
          <cell r="P28">
            <v>21.609999999999992</v>
          </cell>
          <cell r="Q28">
            <v>0</v>
          </cell>
          <cell r="R28">
            <v>0</v>
          </cell>
          <cell r="U28">
            <v>1928</v>
          </cell>
          <cell r="V28">
            <v>51.31</v>
          </cell>
          <cell r="W28">
            <v>3.3716624439680369E-2</v>
          </cell>
          <cell r="X28">
            <v>9.0040927694406553E-2</v>
          </cell>
          <cell r="Y28">
            <v>0.14578054960046755</v>
          </cell>
          <cell r="Z28">
            <v>0.30929643344377311</v>
          </cell>
          <cell r="AK28">
            <v>0.421165464821672</v>
          </cell>
          <cell r="AL28">
            <v>0</v>
          </cell>
          <cell r="AM28">
            <v>0</v>
          </cell>
        </row>
        <row r="29">
          <cell r="A29">
            <v>1929</v>
          </cell>
          <cell r="C29">
            <v>1.74</v>
          </cell>
          <cell r="D29">
            <v>4.66</v>
          </cell>
          <cell r="E29">
            <v>9.1999999999999993</v>
          </cell>
          <cell r="F29">
            <v>10.1299999999999</v>
          </cell>
          <cell r="P29">
            <v>19.979999999999897</v>
          </cell>
          <cell r="Q29">
            <v>0</v>
          </cell>
          <cell r="R29">
            <v>0</v>
          </cell>
          <cell r="U29">
            <v>1929</v>
          </cell>
          <cell r="V29">
            <v>45.75</v>
          </cell>
          <cell r="W29">
            <v>3.8032786885245903E-2</v>
          </cell>
          <cell r="X29">
            <v>0.10185792349726776</v>
          </cell>
          <cell r="Y29">
            <v>0.20109289617486337</v>
          </cell>
          <cell r="Z29">
            <v>0.22142076502732022</v>
          </cell>
          <cell r="AK29">
            <v>0.4367213114754076</v>
          </cell>
          <cell r="AL29">
            <v>0</v>
          </cell>
          <cell r="AM29">
            <v>0</v>
          </cell>
        </row>
        <row r="30">
          <cell r="A30">
            <v>1930</v>
          </cell>
          <cell r="C30">
            <v>1.8</v>
          </cell>
          <cell r="D30">
            <v>5.15</v>
          </cell>
          <cell r="E30">
            <v>6.93</v>
          </cell>
          <cell r="F30">
            <v>8</v>
          </cell>
          <cell r="P30">
            <v>10.17</v>
          </cell>
          <cell r="Q30">
            <v>4.0999999999999996</v>
          </cell>
          <cell r="R30">
            <v>0</v>
          </cell>
          <cell r="U30">
            <v>1930</v>
          </cell>
          <cell r="V30">
            <v>36.15</v>
          </cell>
          <cell r="W30">
            <v>4.9792531120331954E-2</v>
          </cell>
          <cell r="X30">
            <v>0.14246196403872755</v>
          </cell>
          <cell r="Y30">
            <v>0.19170124481327802</v>
          </cell>
          <cell r="Z30">
            <v>0.22130013831258646</v>
          </cell>
          <cell r="AK30">
            <v>0.28132780082987552</v>
          </cell>
          <cell r="AL30">
            <v>0.11341632088520055</v>
          </cell>
          <cell r="AM30">
            <v>0</v>
          </cell>
        </row>
        <row r="31">
          <cell r="A31">
            <v>1931</v>
          </cell>
          <cell r="C31">
            <v>1.67</v>
          </cell>
          <cell r="D31">
            <v>2.77</v>
          </cell>
          <cell r="E31">
            <v>6.18</v>
          </cell>
          <cell r="F31">
            <v>11.95</v>
          </cell>
          <cell r="P31">
            <v>15.969999999999999</v>
          </cell>
          <cell r="Q31">
            <v>0</v>
          </cell>
          <cell r="R31">
            <v>0</v>
          </cell>
          <cell r="U31">
            <v>1931</v>
          </cell>
          <cell r="V31">
            <v>38.58</v>
          </cell>
          <cell r="W31">
            <v>4.3286677034733025E-2</v>
          </cell>
          <cell r="X31">
            <v>7.1798859512700888E-2</v>
          </cell>
          <cell r="Y31">
            <v>0.16018662519440124</v>
          </cell>
          <cell r="Z31">
            <v>0.30974598237428719</v>
          </cell>
          <cell r="AK31">
            <v>0.41394504924831521</v>
          </cell>
          <cell r="AL31">
            <v>0</v>
          </cell>
          <cell r="AM31">
            <v>0</v>
          </cell>
        </row>
        <row r="32">
          <cell r="A32">
            <v>1932</v>
          </cell>
          <cell r="C32">
            <v>1.5</v>
          </cell>
          <cell r="D32">
            <v>5.03</v>
          </cell>
          <cell r="E32">
            <v>5.6</v>
          </cell>
          <cell r="F32">
            <v>14.48</v>
          </cell>
          <cell r="P32">
            <v>14.329999999999991</v>
          </cell>
          <cell r="Q32">
            <v>11.299999999999999</v>
          </cell>
          <cell r="R32">
            <v>0</v>
          </cell>
          <cell r="U32">
            <v>1932</v>
          </cell>
          <cell r="V32">
            <v>52.24</v>
          </cell>
          <cell r="W32">
            <v>2.8713629402756506E-2</v>
          </cell>
          <cell r="X32">
            <v>9.6286370597243487E-2</v>
          </cell>
          <cell r="Y32">
            <v>0.10719754977029096</v>
          </cell>
          <cell r="Z32">
            <v>0.27718223583460949</v>
          </cell>
          <cell r="AK32">
            <v>0.27431087289433365</v>
          </cell>
          <cell r="AL32">
            <v>0.21630934150076567</v>
          </cell>
          <cell r="AM32">
            <v>0</v>
          </cell>
        </row>
        <row r="33">
          <cell r="A33">
            <v>1933</v>
          </cell>
          <cell r="C33">
            <v>1.34</v>
          </cell>
          <cell r="D33">
            <v>5.08</v>
          </cell>
          <cell r="E33">
            <v>7.24</v>
          </cell>
          <cell r="F33">
            <v>19.2</v>
          </cell>
          <cell r="P33">
            <v>13.84</v>
          </cell>
          <cell r="Q33">
            <v>10.059999999999999</v>
          </cell>
          <cell r="R33">
            <v>0</v>
          </cell>
          <cell r="U33">
            <v>1933</v>
          </cell>
          <cell r="V33">
            <v>56.84</v>
          </cell>
          <cell r="W33">
            <v>2.3574947220267418E-2</v>
          </cell>
          <cell r="X33">
            <v>8.9373680506685427E-2</v>
          </cell>
          <cell r="Y33">
            <v>0.12737508796622096</v>
          </cell>
          <cell r="Z33">
            <v>0.33779028852920473</v>
          </cell>
          <cell r="AK33">
            <v>0.24349049964813513</v>
          </cell>
          <cell r="AL33">
            <v>0.17698803659394791</v>
          </cell>
          <cell r="AM33">
            <v>0</v>
          </cell>
        </row>
        <row r="34">
          <cell r="A34">
            <v>1934</v>
          </cell>
          <cell r="C34">
            <v>1.59</v>
          </cell>
          <cell r="D34">
            <v>3.78</v>
          </cell>
          <cell r="E34">
            <v>7.46999999999999</v>
          </cell>
          <cell r="F34">
            <v>15.55</v>
          </cell>
          <cell r="P34">
            <v>14.969999999999899</v>
          </cell>
          <cell r="Q34">
            <v>7.9399999999999995</v>
          </cell>
          <cell r="R34">
            <v>0</v>
          </cell>
          <cell r="U34">
            <v>1934</v>
          </cell>
          <cell r="V34">
            <v>51.36</v>
          </cell>
          <cell r="W34">
            <v>3.0957943925233648E-2</v>
          </cell>
          <cell r="X34">
            <v>7.359813084112149E-2</v>
          </cell>
          <cell r="Y34">
            <v>0.14544392523364466</v>
          </cell>
          <cell r="Z34">
            <v>0.30276479750778817</v>
          </cell>
          <cell r="AK34">
            <v>0.29147196261682051</v>
          </cell>
          <cell r="AL34">
            <v>0.15459501557632399</v>
          </cell>
          <cell r="AM34">
            <v>0</v>
          </cell>
        </row>
        <row r="35">
          <cell r="A35">
            <v>1935</v>
          </cell>
          <cell r="C35">
            <v>1.84</v>
          </cell>
          <cell r="D35">
            <v>5.87</v>
          </cell>
          <cell r="E35">
            <v>8.48</v>
          </cell>
          <cell r="F35">
            <v>12.4599999999999</v>
          </cell>
          <cell r="P35">
            <v>8.27</v>
          </cell>
          <cell r="Q35">
            <v>11.41</v>
          </cell>
          <cell r="R35">
            <v>0</v>
          </cell>
          <cell r="U35">
            <v>1935</v>
          </cell>
          <cell r="V35">
            <v>48.37</v>
          </cell>
          <cell r="W35">
            <v>3.804010750465165E-2</v>
          </cell>
          <cell r="X35">
            <v>0.12135621252842672</v>
          </cell>
          <cell r="Y35">
            <v>0.17531527806491629</v>
          </cell>
          <cell r="Z35">
            <v>0.25759768451519333</v>
          </cell>
          <cell r="AK35">
            <v>0.1709737440562332</v>
          </cell>
          <cell r="AL35">
            <v>0.23589001447178004</v>
          </cell>
          <cell r="AM35">
            <v>0</v>
          </cell>
        </row>
        <row r="36">
          <cell r="A36">
            <v>1936</v>
          </cell>
          <cell r="C36">
            <v>1.47</v>
          </cell>
          <cell r="D36">
            <v>3.73</v>
          </cell>
          <cell r="E36">
            <v>6.64</v>
          </cell>
          <cell r="F36">
            <v>14.9299999999999</v>
          </cell>
          <cell r="P36">
            <v>10.789999999999988</v>
          </cell>
          <cell r="Q36">
            <v>8.5399999999999991</v>
          </cell>
          <cell r="R36">
            <v>0</v>
          </cell>
          <cell r="U36">
            <v>1936</v>
          </cell>
          <cell r="V36">
            <v>46.15</v>
          </cell>
          <cell r="W36">
            <v>3.1852654387865657E-2</v>
          </cell>
          <cell r="X36">
            <v>8.0823401950162521E-2</v>
          </cell>
          <cell r="Y36">
            <v>0.14387865655471288</v>
          </cell>
          <cell r="Z36">
            <v>0.32351029252437485</v>
          </cell>
          <cell r="AK36">
            <v>0.23380281690140825</v>
          </cell>
          <cell r="AL36">
            <v>0.18504875406283855</v>
          </cell>
          <cell r="AM36">
            <v>0</v>
          </cell>
        </row>
        <row r="37">
          <cell r="A37">
            <v>1937</v>
          </cell>
          <cell r="C37">
            <v>1.74</v>
          </cell>
          <cell r="D37">
            <v>5.78</v>
          </cell>
          <cell r="E37">
            <v>8.83</v>
          </cell>
          <cell r="F37">
            <v>17.97</v>
          </cell>
          <cell r="P37">
            <v>14.969999999999899</v>
          </cell>
          <cell r="Q37">
            <v>2.1</v>
          </cell>
          <cell r="R37">
            <v>0</v>
          </cell>
          <cell r="U37">
            <v>1937</v>
          </cell>
          <cell r="V37">
            <v>51.43</v>
          </cell>
          <cell r="W37">
            <v>3.3832393544623758E-2</v>
          </cell>
          <cell r="X37">
            <v>0.11238576706202606</v>
          </cell>
          <cell r="Y37">
            <v>0.1716896752867976</v>
          </cell>
          <cell r="Z37">
            <v>0.34940696091775225</v>
          </cell>
          <cell r="AK37">
            <v>0.29107524790977835</v>
          </cell>
          <cell r="AL37">
            <v>4.0832199105580405E-2</v>
          </cell>
          <cell r="AM37">
            <v>0</v>
          </cell>
        </row>
        <row r="38">
          <cell r="A38">
            <v>1938</v>
          </cell>
          <cell r="C38">
            <v>1.78</v>
          </cell>
          <cell r="D38">
            <v>5.97</v>
          </cell>
          <cell r="E38">
            <v>8.01</v>
          </cell>
          <cell r="F38">
            <v>15.3599999999999</v>
          </cell>
          <cell r="P38">
            <v>9.21999999999999</v>
          </cell>
          <cell r="Q38">
            <v>2.37</v>
          </cell>
          <cell r="R38">
            <v>11.04</v>
          </cell>
          <cell r="U38">
            <v>1938</v>
          </cell>
          <cell r="V38">
            <v>53.97</v>
          </cell>
          <cell r="W38">
            <v>3.2981285899573838E-2</v>
          </cell>
          <cell r="X38">
            <v>0.11061700944969427</v>
          </cell>
          <cell r="Y38">
            <v>0.14841578654808227</v>
          </cell>
          <cell r="Z38">
            <v>0.28460255697609599</v>
          </cell>
          <cell r="AK38">
            <v>0.17083564943487103</v>
          </cell>
          <cell r="AL38">
            <v>4.3913285158421349E-2</v>
          </cell>
          <cell r="AM38">
            <v>0.20455808782657031</v>
          </cell>
        </row>
        <row r="39">
          <cell r="A39">
            <v>1939</v>
          </cell>
          <cell r="C39">
            <v>2.11</v>
          </cell>
          <cell r="D39">
            <v>4.78</v>
          </cell>
          <cell r="E39">
            <v>7.2299999999999898</v>
          </cell>
          <cell r="F39">
            <v>11.719999999999899</v>
          </cell>
          <cell r="P39">
            <v>13.839999999999989</v>
          </cell>
          <cell r="Q39">
            <v>4</v>
          </cell>
          <cell r="R39">
            <v>6.05</v>
          </cell>
          <cell r="U39">
            <v>1939</v>
          </cell>
          <cell r="V39">
            <v>49.96</v>
          </cell>
          <cell r="W39">
            <v>4.2233787029623694E-2</v>
          </cell>
          <cell r="X39">
            <v>9.5676541232986398E-2</v>
          </cell>
          <cell r="Y39">
            <v>0.14471577261809426</v>
          </cell>
          <cell r="Z39">
            <v>0.23458767013610687</v>
          </cell>
          <cell r="AK39">
            <v>0.27702161729383484</v>
          </cell>
          <cell r="AL39">
            <v>8.0064051240992792E-2</v>
          </cell>
          <cell r="AM39">
            <v>0.1210968775020016</v>
          </cell>
        </row>
        <row r="40">
          <cell r="A40">
            <v>1940</v>
          </cell>
          <cell r="C40">
            <v>1.99</v>
          </cell>
          <cell r="D40">
            <v>4.8099999999999996</v>
          </cell>
          <cell r="E40">
            <v>6.57</v>
          </cell>
          <cell r="F40">
            <v>13.729999999999899</v>
          </cell>
          <cell r="P40">
            <v>14.649999999999991</v>
          </cell>
          <cell r="Q40">
            <v>5.27</v>
          </cell>
          <cell r="R40">
            <v>4.55</v>
          </cell>
          <cell r="U40">
            <v>1940</v>
          </cell>
          <cell r="V40">
            <v>51.82</v>
          </cell>
          <cell r="W40">
            <v>3.8402161327672713E-2</v>
          </cell>
          <cell r="X40">
            <v>9.2821304515631017E-2</v>
          </cell>
          <cell r="Y40">
            <v>0.12678502508683906</v>
          </cell>
          <cell r="Z40">
            <v>0.26495561559243341</v>
          </cell>
          <cell r="AK40">
            <v>0.28270937861829393</v>
          </cell>
          <cell r="AL40">
            <v>0.1016981860285604</v>
          </cell>
          <cell r="AM40">
            <v>8.7803936703975294E-2</v>
          </cell>
        </row>
        <row r="41">
          <cell r="A41">
            <v>1941</v>
          </cell>
          <cell r="C41">
            <v>1.54</v>
          </cell>
          <cell r="D41">
            <v>3.3699999999999899</v>
          </cell>
          <cell r="E41">
            <v>5.6899999999999897</v>
          </cell>
          <cell r="F41">
            <v>10.92</v>
          </cell>
          <cell r="P41">
            <v>15.79</v>
          </cell>
          <cell r="Q41">
            <v>0</v>
          </cell>
          <cell r="R41">
            <v>0</v>
          </cell>
          <cell r="U41">
            <v>1941</v>
          </cell>
          <cell r="V41">
            <v>37.409999999999997</v>
          </cell>
          <cell r="W41">
            <v>4.1165463779738044E-2</v>
          </cell>
          <cell r="X41">
            <v>9.0082865543971935E-2</v>
          </cell>
          <cell r="Y41">
            <v>0.15209836941994093</v>
          </cell>
          <cell r="Z41">
            <v>0.29190056134723341</v>
          </cell>
          <cell r="AK41">
            <v>0.42207965784549595</v>
          </cell>
          <cell r="AL41">
            <v>0</v>
          </cell>
          <cell r="AM41">
            <v>0</v>
          </cell>
        </row>
        <row r="42">
          <cell r="A42">
            <v>1942</v>
          </cell>
          <cell r="C42">
            <v>1.52</v>
          </cell>
          <cell r="D42">
            <v>4.25</v>
          </cell>
          <cell r="E42">
            <v>7.5799999999999903</v>
          </cell>
          <cell r="F42">
            <v>16.57</v>
          </cell>
          <cell r="P42">
            <v>9.33</v>
          </cell>
          <cell r="Q42">
            <v>3.2</v>
          </cell>
          <cell r="R42">
            <v>0</v>
          </cell>
          <cell r="U42">
            <v>1942</v>
          </cell>
          <cell r="V42">
            <v>42.63</v>
          </cell>
          <cell r="W42">
            <v>3.5655641566971617E-2</v>
          </cell>
          <cell r="X42">
            <v>9.9695050433966689E-2</v>
          </cell>
          <cell r="Y42">
            <v>0.17780905465634506</v>
          </cell>
          <cell r="Z42">
            <v>0.38869340839784189</v>
          </cell>
          <cell r="AK42">
            <v>0.21885995777621392</v>
          </cell>
          <cell r="AL42">
            <v>7.5064508562045509E-2</v>
          </cell>
          <cell r="AM42">
            <v>0</v>
          </cell>
        </row>
        <row r="43">
          <cell r="A43">
            <v>1943</v>
          </cell>
          <cell r="C43">
            <v>2.02</v>
          </cell>
          <cell r="D43">
            <v>3.2899999999999898</v>
          </cell>
          <cell r="E43">
            <v>6.56</v>
          </cell>
          <cell r="F43">
            <v>7.5299999999999896</v>
          </cell>
          <cell r="P43">
            <v>12.96</v>
          </cell>
          <cell r="Q43">
            <v>3.5</v>
          </cell>
          <cell r="R43">
            <v>0</v>
          </cell>
          <cell r="U43">
            <v>1943</v>
          </cell>
          <cell r="V43">
            <v>36.07</v>
          </cell>
          <cell r="W43">
            <v>5.6002217909620185E-2</v>
          </cell>
          <cell r="X43">
            <v>9.1211533130024669E-2</v>
          </cell>
          <cell r="Y43">
            <v>0.18186858885500415</v>
          </cell>
          <cell r="Z43">
            <v>0.20876074299972247</v>
          </cell>
          <cell r="AK43">
            <v>0.3593013584696424</v>
          </cell>
          <cell r="AL43">
            <v>9.7033545883005265E-2</v>
          </cell>
          <cell r="AM43">
            <v>0</v>
          </cell>
        </row>
        <row r="44">
          <cell r="A44">
            <v>1944</v>
          </cell>
          <cell r="C44">
            <v>2.19</v>
          </cell>
          <cell r="D44">
            <v>4.63</v>
          </cell>
          <cell r="E44">
            <v>4.4000000000000004</v>
          </cell>
          <cell r="F44">
            <v>9.7799999999999994</v>
          </cell>
          <cell r="P44">
            <v>17.28</v>
          </cell>
          <cell r="Q44">
            <v>5.46</v>
          </cell>
          <cell r="R44">
            <v>0</v>
          </cell>
          <cell r="U44">
            <v>1944</v>
          </cell>
          <cell r="V44">
            <v>43.91</v>
          </cell>
          <cell r="W44">
            <v>4.9874743794124349E-2</v>
          </cell>
          <cell r="X44">
            <v>0.10544295149168754</v>
          </cell>
          <cell r="Y44">
            <v>0.10020496470052381</v>
          </cell>
          <cell r="Z44">
            <v>0.2227283079025279</v>
          </cell>
          <cell r="AK44">
            <v>0.39353222500569351</v>
          </cell>
          <cell r="AL44">
            <v>0.12434525165110455</v>
          </cell>
          <cell r="AM44">
            <v>0</v>
          </cell>
        </row>
        <row r="45">
          <cell r="A45">
            <v>1945</v>
          </cell>
          <cell r="C45">
            <v>2.4500000000000002</v>
          </cell>
          <cell r="D45">
            <v>6.08</v>
          </cell>
          <cell r="E45">
            <v>9.2100000000000009</v>
          </cell>
          <cell r="F45">
            <v>17.350000000000001</v>
          </cell>
          <cell r="P45">
            <v>6.1599999999999895</v>
          </cell>
          <cell r="Q45">
            <v>7.58</v>
          </cell>
          <cell r="R45">
            <v>0</v>
          </cell>
          <cell r="U45">
            <v>1945</v>
          </cell>
          <cell r="V45">
            <v>48.98</v>
          </cell>
          <cell r="W45">
            <v>5.0020416496529205E-2</v>
          </cell>
          <cell r="X45">
            <v>0.12413229889750919</v>
          </cell>
          <cell r="Y45">
            <v>0.18803593303389141</v>
          </cell>
          <cell r="Z45">
            <v>0.35422621478154354</v>
          </cell>
          <cell r="AK45">
            <v>0.12576561861984462</v>
          </cell>
          <cell r="AL45">
            <v>0.15475704369130258</v>
          </cell>
          <cell r="AM45">
            <v>0</v>
          </cell>
        </row>
        <row r="46">
          <cell r="A46">
            <v>1946</v>
          </cell>
          <cell r="C46">
            <v>1.97</v>
          </cell>
          <cell r="D46">
            <v>4.57</v>
          </cell>
          <cell r="E46">
            <v>6.71</v>
          </cell>
          <cell r="F46">
            <v>10.69</v>
          </cell>
          <cell r="P46">
            <v>9.8599999999999888</v>
          </cell>
          <cell r="Q46">
            <v>5.99</v>
          </cell>
          <cell r="R46">
            <v>0</v>
          </cell>
          <cell r="U46">
            <v>1946</v>
          </cell>
          <cell r="V46">
            <v>39.93</v>
          </cell>
          <cell r="W46">
            <v>4.9336338592536937E-2</v>
          </cell>
          <cell r="X46">
            <v>0.11445028800400701</v>
          </cell>
          <cell r="Y46">
            <v>0.16804407713498623</v>
          </cell>
          <cell r="Z46">
            <v>0.26771850738792885</v>
          </cell>
          <cell r="AK46">
            <v>0.24693213122965163</v>
          </cell>
          <cell r="AL46">
            <v>0.15001252191334838</v>
          </cell>
          <cell r="AM46">
            <v>0</v>
          </cell>
        </row>
        <row r="47">
          <cell r="A47">
            <v>1947</v>
          </cell>
          <cell r="C47">
            <v>1.92</v>
          </cell>
          <cell r="D47">
            <v>3.53</v>
          </cell>
          <cell r="E47">
            <v>8.69</v>
          </cell>
          <cell r="F47">
            <v>14.0899999999999</v>
          </cell>
          <cell r="P47">
            <v>13.3</v>
          </cell>
          <cell r="Q47">
            <v>0</v>
          </cell>
          <cell r="R47">
            <v>0</v>
          </cell>
          <cell r="U47">
            <v>1947</v>
          </cell>
          <cell r="V47">
            <v>41.64</v>
          </cell>
          <cell r="W47">
            <v>4.6109510086455328E-2</v>
          </cell>
          <cell r="X47">
            <v>8.4774255523535055E-2</v>
          </cell>
          <cell r="Y47">
            <v>0.20869356388088375</v>
          </cell>
          <cell r="Z47">
            <v>0.33837656099903701</v>
          </cell>
          <cell r="AK47">
            <v>0.31940441882804999</v>
          </cell>
          <cell r="AL47">
            <v>0</v>
          </cell>
          <cell r="AM47">
            <v>0</v>
          </cell>
        </row>
        <row r="48">
          <cell r="A48">
            <v>1948</v>
          </cell>
          <cell r="C48">
            <v>2.76</v>
          </cell>
          <cell r="D48">
            <v>4.26</v>
          </cell>
          <cell r="E48">
            <v>8.8899999999999899</v>
          </cell>
          <cell r="F48">
            <v>13.77</v>
          </cell>
          <cell r="P48">
            <v>20.9299999999999</v>
          </cell>
          <cell r="Q48">
            <v>4.67</v>
          </cell>
          <cell r="R48">
            <v>0</v>
          </cell>
          <cell r="U48">
            <v>1948</v>
          </cell>
          <cell r="V48">
            <v>55.45</v>
          </cell>
          <cell r="W48">
            <v>4.9774571686203778E-2</v>
          </cell>
          <cell r="X48">
            <v>7.6825969341749317E-2</v>
          </cell>
          <cell r="Y48">
            <v>0.16032461677186635</v>
          </cell>
          <cell r="Z48">
            <v>0.24833183047790799</v>
          </cell>
          <cell r="AK48">
            <v>0.37745716862037693</v>
          </cell>
          <cell r="AL48">
            <v>8.4220018034265098E-2</v>
          </cell>
          <cell r="AM48">
            <v>0</v>
          </cell>
        </row>
        <row r="49">
          <cell r="A49">
            <v>1949</v>
          </cell>
          <cell r="C49">
            <v>1.88</v>
          </cell>
          <cell r="D49">
            <v>2.5</v>
          </cell>
          <cell r="E49">
            <v>10.41</v>
          </cell>
          <cell r="F49">
            <v>14.75</v>
          </cell>
          <cell r="P49">
            <v>7.72</v>
          </cell>
          <cell r="Q49">
            <v>3.23</v>
          </cell>
          <cell r="R49">
            <v>0</v>
          </cell>
          <cell r="U49">
            <v>1949</v>
          </cell>
          <cell r="V49">
            <v>40.68</v>
          </cell>
          <cell r="W49">
            <v>4.6214355948869218E-2</v>
          </cell>
          <cell r="X49">
            <v>6.1455260570304822E-2</v>
          </cell>
          <cell r="Y49">
            <v>0.25589970501474929</v>
          </cell>
          <cell r="Z49">
            <v>0.36258603736479844</v>
          </cell>
          <cell r="AK49">
            <v>0.18977384464110128</v>
          </cell>
          <cell r="AL49">
            <v>7.940019665683383E-2</v>
          </cell>
          <cell r="AM49">
            <v>0</v>
          </cell>
        </row>
        <row r="50">
          <cell r="A50">
            <v>1950</v>
          </cell>
          <cell r="C50">
            <v>2.02</v>
          </cell>
          <cell r="D50">
            <v>5.9</v>
          </cell>
          <cell r="E50">
            <v>4.09</v>
          </cell>
          <cell r="F50">
            <v>10.9399999999999</v>
          </cell>
          <cell r="P50">
            <v>9.879999999999999</v>
          </cell>
          <cell r="Q50">
            <v>2.36</v>
          </cell>
          <cell r="R50">
            <v>4.2</v>
          </cell>
          <cell r="U50">
            <v>1950</v>
          </cell>
          <cell r="V50">
            <v>39.67</v>
          </cell>
          <cell r="W50">
            <v>5.092009074867658E-2</v>
          </cell>
          <cell r="X50">
            <v>0.14872699773128309</v>
          </cell>
          <cell r="Y50">
            <v>0.10310057978321149</v>
          </cell>
          <cell r="Z50">
            <v>0.27577514494580035</v>
          </cell>
          <cell r="AK50">
            <v>0.24905470128560622</v>
          </cell>
          <cell r="AL50">
            <v>5.949079909251323E-2</v>
          </cell>
          <cell r="AM50">
            <v>0.10587345601209983</v>
          </cell>
        </row>
        <row r="51">
          <cell r="A51">
            <v>1951</v>
          </cell>
          <cell r="C51">
            <v>1.91</v>
          </cell>
          <cell r="D51">
            <v>4.4399999999999897</v>
          </cell>
          <cell r="E51">
            <v>5.61</v>
          </cell>
          <cell r="F51">
            <v>9.17</v>
          </cell>
          <cell r="P51">
            <v>17.78</v>
          </cell>
          <cell r="Q51">
            <v>2.42</v>
          </cell>
          <cell r="R51">
            <v>0</v>
          </cell>
          <cell r="U51">
            <v>1951</v>
          </cell>
          <cell r="V51">
            <v>41.47</v>
          </cell>
          <cell r="W51">
            <v>4.6057390884977088E-2</v>
          </cell>
          <cell r="X51">
            <v>0.10706534844465855</v>
          </cell>
          <cell r="Y51">
            <v>0.13527851458885942</v>
          </cell>
          <cell r="Z51">
            <v>0.22112370388232458</v>
          </cell>
          <cell r="AK51">
            <v>0.42874367012298048</v>
          </cell>
          <cell r="AL51">
            <v>5.8355437665782495E-2</v>
          </cell>
          <cell r="AM51">
            <v>0</v>
          </cell>
        </row>
        <row r="52">
          <cell r="A52">
            <v>1952</v>
          </cell>
          <cell r="C52">
            <v>1.26</v>
          </cell>
          <cell r="D52">
            <v>2.7999999999999901</v>
          </cell>
          <cell r="E52">
            <v>10.29</v>
          </cell>
          <cell r="F52">
            <v>12.64</v>
          </cell>
          <cell r="P52">
            <v>15.49</v>
          </cell>
          <cell r="Q52">
            <v>10.360000000000001</v>
          </cell>
          <cell r="R52">
            <v>0</v>
          </cell>
          <cell r="U52">
            <v>1952</v>
          </cell>
          <cell r="V52">
            <v>52.88</v>
          </cell>
          <cell r="W52">
            <v>2.3827534039334342E-2</v>
          </cell>
          <cell r="X52">
            <v>5.2950075642965014E-2</v>
          </cell>
          <cell r="Y52">
            <v>0.19459152798789711</v>
          </cell>
          <cell r="Z52">
            <v>0.23903177004538578</v>
          </cell>
          <cell r="AK52">
            <v>0.29292738275340391</v>
          </cell>
          <cell r="AL52">
            <v>0.19591527987897128</v>
          </cell>
          <cell r="AM52">
            <v>0</v>
          </cell>
        </row>
        <row r="53">
          <cell r="A53">
            <v>1953</v>
          </cell>
          <cell r="C53">
            <v>1.06</v>
          </cell>
          <cell r="D53">
            <v>3.6</v>
          </cell>
          <cell r="E53">
            <v>8.93</v>
          </cell>
          <cell r="F53">
            <v>13.5299999999999</v>
          </cell>
          <cell r="P53">
            <v>16.920000000000002</v>
          </cell>
          <cell r="Q53">
            <v>2.2200000000000002</v>
          </cell>
          <cell r="R53">
            <v>0</v>
          </cell>
          <cell r="U53">
            <v>1953</v>
          </cell>
          <cell r="V53">
            <v>46.39</v>
          </cell>
          <cell r="W53">
            <v>2.2849752101746067E-2</v>
          </cell>
          <cell r="X53">
            <v>7.7602931666307398E-2</v>
          </cell>
          <cell r="Y53">
            <v>0.19249838327225693</v>
          </cell>
          <cell r="Z53">
            <v>0.29165768484586979</v>
          </cell>
          <cell r="AK53">
            <v>0.36473377883164471</v>
          </cell>
          <cell r="AL53">
            <v>4.7855141194222899E-2</v>
          </cell>
          <cell r="AM53">
            <v>0</v>
          </cell>
        </row>
        <row r="54">
          <cell r="A54">
            <v>1954</v>
          </cell>
          <cell r="C54">
            <v>1.24</v>
          </cell>
          <cell r="D54">
            <v>3.4299999999999899</v>
          </cell>
          <cell r="E54">
            <v>6.25</v>
          </cell>
          <cell r="F54">
            <v>14.05</v>
          </cell>
          <cell r="P54">
            <v>6.63</v>
          </cell>
          <cell r="Q54">
            <v>4.38</v>
          </cell>
          <cell r="R54">
            <v>4.25</v>
          </cell>
          <cell r="U54">
            <v>1954</v>
          </cell>
          <cell r="V54">
            <v>40.590000000000003</v>
          </cell>
          <cell r="W54">
            <v>3.0549396403054936E-2</v>
          </cell>
          <cell r="X54">
            <v>8.4503572308450098E-2</v>
          </cell>
          <cell r="Y54">
            <v>0.15397881251539786</v>
          </cell>
          <cell r="Z54">
            <v>0.34614437053461444</v>
          </cell>
          <cell r="AK54">
            <v>0.16334072431633406</v>
          </cell>
          <cell r="AL54">
            <v>0.10790835181079082</v>
          </cell>
          <cell r="AM54">
            <v>0.10470559251047055</v>
          </cell>
        </row>
        <row r="55">
          <cell r="A55">
            <v>1955</v>
          </cell>
          <cell r="C55">
            <v>1.71</v>
          </cell>
          <cell r="D55">
            <v>3.12</v>
          </cell>
          <cell r="E55">
            <v>6.1299999999999901</v>
          </cell>
          <cell r="F55">
            <v>11.229999999999899</v>
          </cell>
          <cell r="P55">
            <v>5.85</v>
          </cell>
          <cell r="Q55">
            <v>5.91</v>
          </cell>
          <cell r="R55">
            <v>0</v>
          </cell>
          <cell r="U55">
            <v>1955</v>
          </cell>
          <cell r="V55">
            <v>34.17</v>
          </cell>
          <cell r="W55">
            <v>5.0043898156277432E-2</v>
          </cell>
          <cell r="X55">
            <v>9.1308165057067597E-2</v>
          </cell>
          <cell r="Y55">
            <v>0.1793971319871229</v>
          </cell>
          <cell r="Z55">
            <v>0.32865086333040383</v>
          </cell>
          <cell r="AK55">
            <v>0.17120280948200173</v>
          </cell>
          <cell r="AL55">
            <v>0.17295873573309922</v>
          </cell>
          <cell r="AM55">
            <v>0</v>
          </cell>
        </row>
        <row r="56">
          <cell r="A56">
            <v>1956</v>
          </cell>
          <cell r="C56">
            <v>1.68</v>
          </cell>
          <cell r="D56">
            <v>5.03</v>
          </cell>
          <cell r="E56">
            <v>11.96</v>
          </cell>
          <cell r="F56">
            <v>12.79</v>
          </cell>
          <cell r="P56">
            <v>10.97</v>
          </cell>
          <cell r="Q56">
            <v>2.33</v>
          </cell>
          <cell r="R56">
            <v>4.0199999999999996</v>
          </cell>
          <cell r="U56">
            <v>1956</v>
          </cell>
          <cell r="V56">
            <v>48.86</v>
          </cell>
          <cell r="W56">
            <v>3.4383954154727794E-2</v>
          </cell>
          <cell r="X56">
            <v>0.10294719607040524</v>
          </cell>
          <cell r="Y56">
            <v>0.2447810069586574</v>
          </cell>
          <cell r="Z56">
            <v>0.26176831764224312</v>
          </cell>
          <cell r="AK56">
            <v>0.22451903397462136</v>
          </cell>
          <cell r="AL56">
            <v>4.7687269750307001E-2</v>
          </cell>
          <cell r="AM56">
            <v>8.2275890298812923E-2</v>
          </cell>
        </row>
        <row r="57">
          <cell r="A57">
            <v>1957</v>
          </cell>
          <cell r="C57">
            <v>2.02</v>
          </cell>
          <cell r="D57">
            <v>6.13</v>
          </cell>
          <cell r="E57">
            <v>8.3799999999999901</v>
          </cell>
          <cell r="F57">
            <v>9.8800000000000008</v>
          </cell>
          <cell r="P57">
            <v>8.16</v>
          </cell>
          <cell r="Q57">
            <v>0</v>
          </cell>
          <cell r="R57">
            <v>0</v>
          </cell>
          <cell r="U57">
            <v>1957</v>
          </cell>
          <cell r="V57">
            <v>34.83</v>
          </cell>
          <cell r="W57">
            <v>5.7995980476600636E-2</v>
          </cell>
          <cell r="X57">
            <v>0.17599770312948609</v>
          </cell>
          <cell r="Y57">
            <v>0.24059718633362018</v>
          </cell>
          <cell r="Z57">
            <v>0.28366350846971006</v>
          </cell>
          <cell r="AK57">
            <v>0.23428079242032732</v>
          </cell>
          <cell r="AL57">
            <v>0</v>
          </cell>
          <cell r="AM57">
            <v>0</v>
          </cell>
        </row>
        <row r="58">
          <cell r="A58">
            <v>1958</v>
          </cell>
          <cell r="C58">
            <v>1.72</v>
          </cell>
          <cell r="D58">
            <v>2.4</v>
          </cell>
          <cell r="E58">
            <v>6.54</v>
          </cell>
          <cell r="F58">
            <v>19.6799999999999</v>
          </cell>
          <cell r="P58">
            <v>25.630000000000003</v>
          </cell>
          <cell r="Q58">
            <v>4.2300000000000004</v>
          </cell>
          <cell r="R58">
            <v>4.16</v>
          </cell>
          <cell r="U58">
            <v>1958</v>
          </cell>
          <cell r="V58">
            <v>64.44</v>
          </cell>
          <cell r="W58">
            <v>2.6691495965238982E-2</v>
          </cell>
          <cell r="X58">
            <v>3.7243947858473E-2</v>
          </cell>
          <cell r="Y58">
            <v>0.10148975791433892</v>
          </cell>
          <cell r="Z58">
            <v>0.30540037243947704</v>
          </cell>
          <cell r="AK58">
            <v>0.39773432650527629</v>
          </cell>
          <cell r="AL58">
            <v>6.5642458100558673E-2</v>
          </cell>
          <cell r="AM58">
            <v>6.4556176288019865E-2</v>
          </cell>
        </row>
        <row r="59">
          <cell r="A59">
            <v>1959</v>
          </cell>
          <cell r="C59">
            <v>1.61</v>
          </cell>
          <cell r="D59">
            <v>5.2</v>
          </cell>
          <cell r="E59">
            <v>8.46999999999999</v>
          </cell>
          <cell r="F59">
            <v>13.01</v>
          </cell>
          <cell r="P59">
            <v>11.559999999999992</v>
          </cell>
          <cell r="Q59">
            <v>0</v>
          </cell>
          <cell r="R59">
            <v>0</v>
          </cell>
          <cell r="U59">
            <v>1959</v>
          </cell>
          <cell r="V59">
            <v>39.97</v>
          </cell>
          <cell r="W59">
            <v>4.0280210157618214E-2</v>
          </cell>
          <cell r="X59">
            <v>0.13009757317988493</v>
          </cell>
          <cell r="Y59">
            <v>0.21190893169877384</v>
          </cell>
          <cell r="Z59">
            <v>0.32549412059044286</v>
          </cell>
          <cell r="AK59">
            <v>0.28921691268451316</v>
          </cell>
          <cell r="AL59">
            <v>0</v>
          </cell>
          <cell r="AM59">
            <v>0</v>
          </cell>
        </row>
        <row r="60">
          <cell r="A60">
            <v>1960</v>
          </cell>
          <cell r="C60">
            <v>1.74</v>
          </cell>
          <cell r="D60">
            <v>4.03</v>
          </cell>
          <cell r="E60">
            <v>7.12</v>
          </cell>
          <cell r="F60">
            <v>14.41</v>
          </cell>
          <cell r="P60">
            <v>9.2200000000000006</v>
          </cell>
          <cell r="Q60">
            <v>0</v>
          </cell>
          <cell r="R60">
            <v>9.57</v>
          </cell>
          <cell r="U60">
            <v>1960</v>
          </cell>
          <cell r="V60">
            <v>46.19</v>
          </cell>
          <cell r="W60">
            <v>3.7670491448365449E-2</v>
          </cell>
          <cell r="X60">
            <v>8.724832214765102E-2</v>
          </cell>
          <cell r="Y60">
            <v>0.15414591903009311</v>
          </cell>
          <cell r="Z60">
            <v>0.31197228837410695</v>
          </cell>
          <cell r="AK60">
            <v>0.19961030526087897</v>
          </cell>
          <cell r="AL60">
            <v>0</v>
          </cell>
          <cell r="AM60">
            <v>0.20718770296600997</v>
          </cell>
        </row>
        <row r="61">
          <cell r="A61">
            <v>1961</v>
          </cell>
          <cell r="C61">
            <v>1.72</v>
          </cell>
          <cell r="D61">
            <v>3.8299999999999899</v>
          </cell>
          <cell r="E61">
            <v>9.56</v>
          </cell>
          <cell r="F61">
            <v>13.98</v>
          </cell>
          <cell r="P61">
            <v>11.129999999999981</v>
          </cell>
          <cell r="Q61">
            <v>4.76</v>
          </cell>
          <cell r="R61">
            <v>0</v>
          </cell>
          <cell r="U61">
            <v>1961</v>
          </cell>
          <cell r="V61">
            <v>45.23</v>
          </cell>
          <cell r="W61">
            <v>3.8027857616626137E-2</v>
          </cell>
          <cell r="X61">
            <v>8.4678310855626576E-2</v>
          </cell>
          <cell r="Y61">
            <v>0.21136413884589877</v>
          </cell>
          <cell r="Z61">
            <v>0.30908688923281014</v>
          </cell>
          <cell r="AK61">
            <v>0.24607561353084195</v>
          </cell>
          <cell r="AL61">
            <v>0.10523988503205838</v>
          </cell>
          <cell r="AM61">
            <v>0</v>
          </cell>
        </row>
        <row r="62">
          <cell r="A62">
            <v>1962</v>
          </cell>
          <cell r="C62">
            <v>1.57</v>
          </cell>
          <cell r="D62">
            <v>4.01</v>
          </cell>
          <cell r="E62">
            <v>5.89</v>
          </cell>
          <cell r="F62">
            <v>9.68</v>
          </cell>
          <cell r="P62">
            <v>18.88</v>
          </cell>
          <cell r="Q62">
            <v>8.52</v>
          </cell>
          <cell r="R62">
            <v>0</v>
          </cell>
          <cell r="U62">
            <v>1962</v>
          </cell>
          <cell r="V62">
            <v>48.63</v>
          </cell>
          <cell r="W62">
            <v>3.2284597984783052E-2</v>
          </cell>
          <cell r="X62">
            <v>8.2459387209541421E-2</v>
          </cell>
          <cell r="Y62">
            <v>0.12111865103845362</v>
          </cell>
          <cell r="Z62">
            <v>0.19905408184248405</v>
          </cell>
          <cell r="AK62">
            <v>0.38823771334567136</v>
          </cell>
          <cell r="AL62">
            <v>0.17520049352251693</v>
          </cell>
          <cell r="AM62">
            <v>0</v>
          </cell>
        </row>
        <row r="63">
          <cell r="A63">
            <v>1963</v>
          </cell>
          <cell r="C63">
            <v>1.38</v>
          </cell>
          <cell r="D63">
            <v>3.64</v>
          </cell>
          <cell r="E63">
            <v>5.2</v>
          </cell>
          <cell r="F63">
            <v>11.94</v>
          </cell>
          <cell r="P63">
            <v>11.4</v>
          </cell>
          <cell r="Q63">
            <v>2.8</v>
          </cell>
          <cell r="R63">
            <v>0</v>
          </cell>
          <cell r="U63">
            <v>1963</v>
          </cell>
          <cell r="V63">
            <v>36.53</v>
          </cell>
          <cell r="W63">
            <v>3.7777169449767313E-2</v>
          </cell>
          <cell r="X63">
            <v>9.9644128113879002E-2</v>
          </cell>
          <cell r="Y63">
            <v>0.14234875444839859</v>
          </cell>
          <cell r="Z63">
            <v>0.32685464002189979</v>
          </cell>
          <cell r="AK63">
            <v>0.31207226936764298</v>
          </cell>
          <cell r="AL63">
            <v>7.6649329318368459E-2</v>
          </cell>
          <cell r="AM63">
            <v>0</v>
          </cell>
        </row>
        <row r="64">
          <cell r="A64">
            <v>1964</v>
          </cell>
          <cell r="C64">
            <v>1.48</v>
          </cell>
          <cell r="D64">
            <v>2.5499999999999998</v>
          </cell>
          <cell r="E64">
            <v>3.98</v>
          </cell>
          <cell r="F64">
            <v>16.63</v>
          </cell>
          <cell r="P64">
            <v>8.86</v>
          </cell>
          <cell r="Q64">
            <v>2.29</v>
          </cell>
          <cell r="R64">
            <v>0</v>
          </cell>
          <cell r="U64">
            <v>1964</v>
          </cell>
          <cell r="V64">
            <v>35.979999999999997</v>
          </cell>
          <cell r="W64">
            <v>4.1133963312951646E-2</v>
          </cell>
          <cell r="X64">
            <v>7.0872707059477486E-2</v>
          </cell>
          <cell r="Y64">
            <v>0.11061700944969428</v>
          </cell>
          <cell r="Z64">
            <v>0.46220122290161203</v>
          </cell>
          <cell r="AK64">
            <v>0.24624791550861591</v>
          </cell>
          <cell r="AL64">
            <v>6.3646470261256263E-2</v>
          </cell>
          <cell r="AM64">
            <v>0</v>
          </cell>
        </row>
        <row r="65">
          <cell r="A65">
            <v>1965</v>
          </cell>
          <cell r="C65">
            <v>1.68</v>
          </cell>
          <cell r="D65">
            <v>3.9599999999999902</v>
          </cell>
          <cell r="E65">
            <v>7.81</v>
          </cell>
          <cell r="F65">
            <v>8.8799999999999901</v>
          </cell>
          <cell r="P65">
            <v>3.59</v>
          </cell>
          <cell r="Q65">
            <v>3.35</v>
          </cell>
          <cell r="R65">
            <v>0</v>
          </cell>
          <cell r="U65">
            <v>1965</v>
          </cell>
          <cell r="V65">
            <v>29.4</v>
          </cell>
          <cell r="W65">
            <v>5.7142857142857141E-2</v>
          </cell>
          <cell r="X65">
            <v>0.13469387755102008</v>
          </cell>
          <cell r="Y65">
            <v>0.26564625850340134</v>
          </cell>
          <cell r="Z65">
            <v>0.30204081632653029</v>
          </cell>
          <cell r="AK65">
            <v>0.12210884353741497</v>
          </cell>
          <cell r="AL65">
            <v>0.11394557823129252</v>
          </cell>
          <cell r="AM65">
            <v>0</v>
          </cell>
        </row>
        <row r="66">
          <cell r="A66">
            <v>1966</v>
          </cell>
          <cell r="C66">
            <v>1.37</v>
          </cell>
          <cell r="D66">
            <v>3.21</v>
          </cell>
          <cell r="E66">
            <v>6.02</v>
          </cell>
          <cell r="F66">
            <v>14.78</v>
          </cell>
          <cell r="P66">
            <v>8.11</v>
          </cell>
          <cell r="Q66">
            <v>8.8000000000000007</v>
          </cell>
          <cell r="R66">
            <v>0</v>
          </cell>
          <cell r="U66">
            <v>1966</v>
          </cell>
          <cell r="V66">
            <v>42.45</v>
          </cell>
          <cell r="W66">
            <v>3.2273262661955245E-2</v>
          </cell>
          <cell r="X66">
            <v>7.5618374558303877E-2</v>
          </cell>
          <cell r="Y66">
            <v>0.14181389870435804</v>
          </cell>
          <cell r="Z66">
            <v>0.34817432273262661</v>
          </cell>
          <cell r="AK66">
            <v>0.19104829210836277</v>
          </cell>
          <cell r="AL66">
            <v>0.2073027090694935</v>
          </cell>
          <cell r="AM66">
            <v>0</v>
          </cell>
        </row>
        <row r="67">
          <cell r="A67">
            <v>1967</v>
          </cell>
          <cell r="C67">
            <v>1.46</v>
          </cell>
          <cell r="D67">
            <v>5.69</v>
          </cell>
          <cell r="E67">
            <v>7.85</v>
          </cell>
          <cell r="F67">
            <v>10.75</v>
          </cell>
          <cell r="P67">
            <v>13.77</v>
          </cell>
          <cell r="Q67">
            <v>0</v>
          </cell>
          <cell r="R67">
            <v>5.0599999999999996</v>
          </cell>
          <cell r="U67">
            <v>1967</v>
          </cell>
          <cell r="V67">
            <v>44.73</v>
          </cell>
          <cell r="W67">
            <v>3.2640286161412922E-2</v>
          </cell>
          <cell r="X67">
            <v>0.12720769058797229</v>
          </cell>
          <cell r="Y67">
            <v>0.17549742901855578</v>
          </cell>
          <cell r="Z67">
            <v>0.24033087413369106</v>
          </cell>
          <cell r="AK67">
            <v>0.30784708249496984</v>
          </cell>
          <cell r="AL67">
            <v>0</v>
          </cell>
          <cell r="AM67">
            <v>0.11312318354571875</v>
          </cell>
        </row>
        <row r="68">
          <cell r="A68">
            <v>1968</v>
          </cell>
          <cell r="C68">
            <v>1.36</v>
          </cell>
          <cell r="D68">
            <v>3.1799999999999899</v>
          </cell>
          <cell r="E68">
            <v>4.8999999999999897</v>
          </cell>
          <cell r="F68">
            <v>8.4499999999999993</v>
          </cell>
          <cell r="P68">
            <v>13.629999999999999</v>
          </cell>
          <cell r="Q68">
            <v>6.83</v>
          </cell>
          <cell r="R68">
            <v>0</v>
          </cell>
          <cell r="U68">
            <v>1968</v>
          </cell>
          <cell r="V68">
            <v>38.409999999999997</v>
          </cell>
          <cell r="W68">
            <v>3.5407445977610003E-2</v>
          </cell>
          <cell r="X68">
            <v>8.2790939859411355E-2</v>
          </cell>
          <cell r="Y68">
            <v>0.12757094506638869</v>
          </cell>
          <cell r="Z68">
            <v>0.21999479302265035</v>
          </cell>
          <cell r="AK68">
            <v>0.35485550637854729</v>
          </cell>
          <cell r="AL68">
            <v>0.17781827649049728</v>
          </cell>
          <cell r="AM68">
            <v>0</v>
          </cell>
        </row>
        <row r="69">
          <cell r="A69">
            <v>1969</v>
          </cell>
          <cell r="C69">
            <v>1.24</v>
          </cell>
          <cell r="D69">
            <v>3.52</v>
          </cell>
          <cell r="E69">
            <v>5.65</v>
          </cell>
          <cell r="F69">
            <v>16.169999999999899</v>
          </cell>
          <cell r="P69">
            <v>13.06999999999999</v>
          </cell>
          <cell r="Q69">
            <v>12.33</v>
          </cell>
          <cell r="R69">
            <v>0</v>
          </cell>
          <cell r="U69">
            <v>1969</v>
          </cell>
          <cell r="V69">
            <v>52.04</v>
          </cell>
          <cell r="W69">
            <v>2.3827824750192159E-2</v>
          </cell>
          <cell r="X69">
            <v>6.7640276710222907E-2</v>
          </cell>
          <cell r="Y69">
            <v>0.10857033051498848</v>
          </cell>
          <cell r="Z69">
            <v>0.31072252113758453</v>
          </cell>
          <cell r="AK69">
            <v>0.2511529592621059</v>
          </cell>
          <cell r="AL69">
            <v>0.23693312836279787</v>
          </cell>
          <cell r="AM69">
            <v>0</v>
          </cell>
        </row>
        <row r="70">
          <cell r="A70">
            <v>1970</v>
          </cell>
          <cell r="C70">
            <v>1.36</v>
          </cell>
          <cell r="D70">
            <v>3.53</v>
          </cell>
          <cell r="E70">
            <v>8.41</v>
          </cell>
          <cell r="F70">
            <v>7.73</v>
          </cell>
          <cell r="P70">
            <v>11.83</v>
          </cell>
          <cell r="Q70">
            <v>4.1500000000000004</v>
          </cell>
          <cell r="R70">
            <v>0</v>
          </cell>
          <cell r="U70">
            <v>1970</v>
          </cell>
          <cell r="V70">
            <v>37.25</v>
          </cell>
          <cell r="W70">
            <v>3.6510067114093964E-2</v>
          </cell>
          <cell r="X70">
            <v>9.4765100671140939E-2</v>
          </cell>
          <cell r="Y70">
            <v>0.22577181208053693</v>
          </cell>
          <cell r="Z70">
            <v>0.20751677852348993</v>
          </cell>
          <cell r="AK70">
            <v>0.31758389261744968</v>
          </cell>
          <cell r="AL70">
            <v>0.11140939597315437</v>
          </cell>
          <cell r="AM70">
            <v>0</v>
          </cell>
        </row>
        <row r="71">
          <cell r="A71">
            <v>1971</v>
          </cell>
          <cell r="C71">
            <v>1.57</v>
          </cell>
          <cell r="D71">
            <v>3.38</v>
          </cell>
          <cell r="E71">
            <v>5.31</v>
          </cell>
          <cell r="F71">
            <v>13.399999999999901</v>
          </cell>
          <cell r="P71">
            <v>9.36</v>
          </cell>
          <cell r="Q71">
            <v>13.02</v>
          </cell>
          <cell r="R71">
            <v>4.29</v>
          </cell>
          <cell r="U71">
            <v>1971</v>
          </cell>
          <cell r="V71">
            <v>50.39</v>
          </cell>
          <cell r="W71">
            <v>3.115697559039492E-2</v>
          </cell>
          <cell r="X71">
            <v>6.7076800952569945E-2</v>
          </cell>
          <cell r="Y71">
            <v>0.10537805120063504</v>
          </cell>
          <cell r="Z71">
            <v>0.26592577892438779</v>
          </cell>
          <cell r="AK71">
            <v>0.18575114109942448</v>
          </cell>
          <cell r="AL71">
            <v>0.25838460011907122</v>
          </cell>
          <cell r="AM71">
            <v>8.5135939670569552E-2</v>
          </cell>
        </row>
        <row r="72">
          <cell r="A72">
            <v>1972</v>
          </cell>
          <cell r="C72">
            <v>1.96</v>
          </cell>
          <cell r="D72">
            <v>5.26</v>
          </cell>
          <cell r="E72">
            <v>8.6999999999999993</v>
          </cell>
          <cell r="F72">
            <v>16.34</v>
          </cell>
          <cell r="P72">
            <v>14.059999999999999</v>
          </cell>
          <cell r="Q72">
            <v>12.22</v>
          </cell>
          <cell r="R72">
            <v>0</v>
          </cell>
          <cell r="U72">
            <v>1972</v>
          </cell>
          <cell r="V72">
            <v>58.6</v>
          </cell>
          <cell r="W72">
            <v>3.3447098976109216E-2</v>
          </cell>
          <cell r="X72">
            <v>8.976109215017064E-2</v>
          </cell>
          <cell r="Y72">
            <v>0.14846416382252559</v>
          </cell>
          <cell r="Z72">
            <v>0.278839590443686</v>
          </cell>
          <cell r="AK72">
            <v>0.23993174061433448</v>
          </cell>
          <cell r="AL72">
            <v>0.20853242320819113</v>
          </cell>
          <cell r="AM72">
            <v>0</v>
          </cell>
        </row>
        <row r="73">
          <cell r="A73">
            <v>1973</v>
          </cell>
          <cell r="C73">
            <v>1.93</v>
          </cell>
          <cell r="D73">
            <v>3.5</v>
          </cell>
          <cell r="E73">
            <v>9.0399999999999991</v>
          </cell>
          <cell r="F73">
            <v>11.799999999999899</v>
          </cell>
          <cell r="P73">
            <v>12.09</v>
          </cell>
          <cell r="Q73">
            <v>6.72</v>
          </cell>
          <cell r="R73">
            <v>0</v>
          </cell>
          <cell r="U73">
            <v>1973</v>
          </cell>
          <cell r="V73">
            <v>45.21</v>
          </cell>
          <cell r="W73">
            <v>4.2689670426896704E-2</v>
          </cell>
          <cell r="X73">
            <v>7.7416500774165009E-2</v>
          </cell>
          <cell r="Y73">
            <v>0.19995576199955759</v>
          </cell>
          <cell r="Z73">
            <v>0.26100420261003981</v>
          </cell>
          <cell r="AK73">
            <v>0.26741871267418715</v>
          </cell>
          <cell r="AL73">
            <v>0.14863968148639681</v>
          </cell>
          <cell r="AM73">
            <v>0</v>
          </cell>
        </row>
        <row r="74">
          <cell r="A74">
            <v>1974</v>
          </cell>
          <cell r="C74">
            <v>1.74</v>
          </cell>
          <cell r="D74">
            <v>3.56</v>
          </cell>
          <cell r="E74">
            <v>7.85</v>
          </cell>
          <cell r="F74">
            <v>14.22</v>
          </cell>
          <cell r="P74">
            <v>10.76</v>
          </cell>
          <cell r="Q74">
            <v>4.9600000000000009</v>
          </cell>
          <cell r="R74">
            <v>6.63</v>
          </cell>
          <cell r="U74">
            <v>1974</v>
          </cell>
          <cell r="V74">
            <v>49.85</v>
          </cell>
          <cell r="W74">
            <v>3.4904714142427282E-2</v>
          </cell>
          <cell r="X74">
            <v>7.1414242728184557E-2</v>
          </cell>
          <cell r="Y74">
            <v>0.15747241725175526</v>
          </cell>
          <cell r="Z74">
            <v>0.28525576730190572</v>
          </cell>
          <cell r="AK74">
            <v>0.21584754262788364</v>
          </cell>
          <cell r="AL74">
            <v>9.9498495486459393E-2</v>
          </cell>
          <cell r="AM74">
            <v>0.13299899699097292</v>
          </cell>
        </row>
        <row r="75">
          <cell r="A75">
            <v>1975</v>
          </cell>
          <cell r="C75">
            <v>2.1800000000000002</v>
          </cell>
          <cell r="D75">
            <v>4.2699999999999996</v>
          </cell>
          <cell r="E75">
            <v>3.95</v>
          </cell>
          <cell r="F75">
            <v>17.829999999999998</v>
          </cell>
          <cell r="P75">
            <v>22.6099999999999</v>
          </cell>
          <cell r="Q75">
            <v>5.43</v>
          </cell>
          <cell r="R75">
            <v>0</v>
          </cell>
          <cell r="U75">
            <v>1975</v>
          </cell>
          <cell r="V75">
            <v>56.42</v>
          </cell>
          <cell r="W75">
            <v>3.8638780574264446E-2</v>
          </cell>
          <cell r="X75">
            <v>7.568238213399503E-2</v>
          </cell>
          <cell r="Y75">
            <v>7.0010634526763565E-2</v>
          </cell>
          <cell r="Z75">
            <v>0.3160226869904289</v>
          </cell>
          <cell r="AK75">
            <v>0.40074441687344736</v>
          </cell>
          <cell r="AL75">
            <v>9.624246721020914E-2</v>
          </cell>
          <cell r="AM75">
            <v>0</v>
          </cell>
        </row>
        <row r="76">
          <cell r="A76">
            <v>1976</v>
          </cell>
          <cell r="C76">
            <v>1.44</v>
          </cell>
          <cell r="D76">
            <v>2.8</v>
          </cell>
          <cell r="E76">
            <v>5.75999999999999</v>
          </cell>
          <cell r="F76">
            <v>12.47</v>
          </cell>
          <cell r="P76">
            <v>14.489999999999998</v>
          </cell>
          <cell r="Q76">
            <v>3.42</v>
          </cell>
          <cell r="R76">
            <v>0</v>
          </cell>
          <cell r="U76">
            <v>1976</v>
          </cell>
          <cell r="V76">
            <v>40.56</v>
          </cell>
          <cell r="W76">
            <v>3.5502958579881651E-2</v>
          </cell>
          <cell r="X76">
            <v>6.9033530571992102E-2</v>
          </cell>
          <cell r="Y76">
            <v>0.14201183431952638</v>
          </cell>
          <cell r="Z76">
            <v>0.30744575936883628</v>
          </cell>
          <cell r="AK76">
            <v>0.35724852071005914</v>
          </cell>
          <cell r="AL76">
            <v>8.4319526627218935E-2</v>
          </cell>
          <cell r="AM76">
            <v>0</v>
          </cell>
        </row>
        <row r="77">
          <cell r="A77">
            <v>1977</v>
          </cell>
          <cell r="C77">
            <v>1.63</v>
          </cell>
          <cell r="D77">
            <v>4.82</v>
          </cell>
          <cell r="E77">
            <v>7.21</v>
          </cell>
          <cell r="F77">
            <v>13.08</v>
          </cell>
          <cell r="P77">
            <v>15.47999999999999</v>
          </cell>
          <cell r="Q77">
            <v>2.25</v>
          </cell>
          <cell r="R77">
            <v>0</v>
          </cell>
          <cell r="U77">
            <v>1977</v>
          </cell>
          <cell r="V77">
            <v>44.61</v>
          </cell>
          <cell r="W77">
            <v>3.653889262497198E-2</v>
          </cell>
          <cell r="X77">
            <v>0.10804752297691102</v>
          </cell>
          <cell r="Y77">
            <v>0.16162295449450795</v>
          </cell>
          <cell r="Z77">
            <v>0.29320780094149296</v>
          </cell>
          <cell r="AK77">
            <v>0.34700739744451892</v>
          </cell>
          <cell r="AL77">
            <v>5.043712172158709E-2</v>
          </cell>
          <cell r="AM77">
            <v>0</v>
          </cell>
        </row>
        <row r="78">
          <cell r="A78">
            <v>1978</v>
          </cell>
          <cell r="C78">
            <v>1.33</v>
          </cell>
          <cell r="D78">
            <v>3.65</v>
          </cell>
          <cell r="E78">
            <v>6.9099999999999904</v>
          </cell>
          <cell r="F78">
            <v>11.04</v>
          </cell>
          <cell r="P78">
            <v>14.51</v>
          </cell>
          <cell r="Q78">
            <v>5.39</v>
          </cell>
          <cell r="R78">
            <v>0</v>
          </cell>
          <cell r="U78">
            <v>1978</v>
          </cell>
          <cell r="V78">
            <v>43.02</v>
          </cell>
          <cell r="W78">
            <v>3.0915853091585309E-2</v>
          </cell>
          <cell r="X78">
            <v>8.4844258484425839E-2</v>
          </cell>
          <cell r="Y78">
            <v>0.16062296606229637</v>
          </cell>
          <cell r="Z78">
            <v>0.25662482566248251</v>
          </cell>
          <cell r="AK78">
            <v>0.33728498372849836</v>
          </cell>
          <cell r="AL78">
            <v>0.12529056252905624</v>
          </cell>
          <cell r="AM78">
            <v>0</v>
          </cell>
        </row>
        <row r="79">
          <cell r="A79">
            <v>1979</v>
          </cell>
          <cell r="C79">
            <v>2.1800000000000002</v>
          </cell>
          <cell r="D79">
            <v>6.58</v>
          </cell>
          <cell r="E79">
            <v>5.12</v>
          </cell>
          <cell r="F79">
            <v>16.39</v>
          </cell>
          <cell r="P79">
            <v>19.899999999999999</v>
          </cell>
          <cell r="Q79">
            <v>9.33</v>
          </cell>
          <cell r="R79">
            <v>0</v>
          </cell>
          <cell r="U79">
            <v>1979</v>
          </cell>
          <cell r="V79">
            <v>59.6</v>
          </cell>
          <cell r="W79">
            <v>3.6577181208053693E-2</v>
          </cell>
          <cell r="X79">
            <v>0.11040268456375839</v>
          </cell>
          <cell r="Y79">
            <v>8.5906040268456371E-2</v>
          </cell>
          <cell r="Z79">
            <v>0.27500000000000002</v>
          </cell>
          <cell r="AK79">
            <v>0.33389261744966436</v>
          </cell>
          <cell r="AL79">
            <v>0.15654362416107381</v>
          </cell>
          <cell r="AM79">
            <v>0</v>
          </cell>
        </row>
        <row r="80">
          <cell r="A80">
            <v>1980</v>
          </cell>
          <cell r="C80">
            <v>1.28</v>
          </cell>
          <cell r="D80">
            <v>3.2</v>
          </cell>
          <cell r="E80">
            <v>11.569999999999901</v>
          </cell>
          <cell r="F80">
            <v>11.059999999999899</v>
          </cell>
          <cell r="P80">
            <v>6.87</v>
          </cell>
          <cell r="Q80">
            <v>2.35</v>
          </cell>
          <cell r="R80">
            <v>0</v>
          </cell>
          <cell r="U80">
            <v>1980</v>
          </cell>
          <cell r="V80">
            <v>36.36</v>
          </cell>
          <cell r="W80">
            <v>3.5203520352035202E-2</v>
          </cell>
          <cell r="X80">
            <v>8.8008800880088014E-2</v>
          </cell>
          <cell r="Y80">
            <v>0.31820682068206546</v>
          </cell>
          <cell r="Z80">
            <v>0.3041804180418014</v>
          </cell>
          <cell r="AK80">
            <v>0.18894389438943895</v>
          </cell>
          <cell r="AL80">
            <v>6.4631463146314641E-2</v>
          </cell>
          <cell r="AM80">
            <v>0</v>
          </cell>
        </row>
        <row r="81">
          <cell r="A81">
            <v>1981</v>
          </cell>
          <cell r="C81">
            <v>1.49</v>
          </cell>
          <cell r="D81">
            <v>3.15</v>
          </cell>
          <cell r="E81">
            <v>8.5399999999999991</v>
          </cell>
          <cell r="F81">
            <v>13.389999999999899</v>
          </cell>
          <cell r="P81">
            <v>6.62</v>
          </cell>
          <cell r="Q81">
            <v>7.13</v>
          </cell>
          <cell r="R81">
            <v>0</v>
          </cell>
          <cell r="U81">
            <v>1981</v>
          </cell>
          <cell r="V81">
            <v>40.340000000000003</v>
          </cell>
          <cell r="W81">
            <v>3.6936043629152204E-2</v>
          </cell>
          <cell r="X81">
            <v>7.8086266732771428E-2</v>
          </cell>
          <cell r="Y81">
            <v>0.21170054536440253</v>
          </cell>
          <cell r="Z81">
            <v>0.33192860684184178</v>
          </cell>
          <cell r="AK81">
            <v>0.16410510659395139</v>
          </cell>
          <cell r="AL81">
            <v>0.17674764501735249</v>
          </cell>
          <cell r="AM81">
            <v>0</v>
          </cell>
        </row>
        <row r="82">
          <cell r="A82">
            <v>1982</v>
          </cell>
          <cell r="C82">
            <v>1.53</v>
          </cell>
          <cell r="D82">
            <v>4.3099999999999996</v>
          </cell>
          <cell r="E82">
            <v>7.2799999999999896</v>
          </cell>
          <cell r="F82">
            <v>12.02</v>
          </cell>
          <cell r="P82">
            <v>13.2</v>
          </cell>
          <cell r="Q82">
            <v>0</v>
          </cell>
          <cell r="R82">
            <v>0</v>
          </cell>
          <cell r="U82">
            <v>1982</v>
          </cell>
          <cell r="V82">
            <v>38.4</v>
          </cell>
          <cell r="W82">
            <v>3.9843750000000004E-2</v>
          </cell>
          <cell r="X82">
            <v>0.11223958333333332</v>
          </cell>
          <cell r="Y82">
            <v>0.18958333333333308</v>
          </cell>
          <cell r="Z82">
            <v>0.31302083333333336</v>
          </cell>
          <cell r="AK82">
            <v>0.34375</v>
          </cell>
          <cell r="AL82">
            <v>0</v>
          </cell>
          <cell r="AM82">
            <v>0</v>
          </cell>
        </row>
        <row r="83">
          <cell r="A83">
            <v>1983</v>
          </cell>
          <cell r="C83">
            <v>0.98</v>
          </cell>
          <cell r="D83">
            <v>3.39</v>
          </cell>
          <cell r="E83">
            <v>8.48</v>
          </cell>
          <cell r="F83">
            <v>19.32</v>
          </cell>
          <cell r="P83">
            <v>23.369999999999997</v>
          </cell>
          <cell r="Q83">
            <v>2.63</v>
          </cell>
          <cell r="R83">
            <v>0</v>
          </cell>
          <cell r="U83">
            <v>1983</v>
          </cell>
          <cell r="V83">
            <v>58.25</v>
          </cell>
          <cell r="W83">
            <v>1.6824034334763947E-2</v>
          </cell>
          <cell r="X83">
            <v>5.8197424892703867E-2</v>
          </cell>
          <cell r="Y83">
            <v>0.1455793991416309</v>
          </cell>
          <cell r="Z83">
            <v>0.33167381974248927</v>
          </cell>
          <cell r="AK83">
            <v>0.40120171673819738</v>
          </cell>
          <cell r="AL83">
            <v>4.5150214592274675E-2</v>
          </cell>
          <cell r="AM83">
            <v>0</v>
          </cell>
        </row>
        <row r="84">
          <cell r="A84">
            <v>1984</v>
          </cell>
          <cell r="C84">
            <v>1.2</v>
          </cell>
          <cell r="D84">
            <v>3.61</v>
          </cell>
          <cell r="E84">
            <v>7</v>
          </cell>
          <cell r="F84">
            <v>14.73</v>
          </cell>
          <cell r="P84">
            <v>14.149999999999999</v>
          </cell>
          <cell r="Q84">
            <v>4.6399999999999997</v>
          </cell>
          <cell r="R84">
            <v>0</v>
          </cell>
          <cell r="U84">
            <v>1984</v>
          </cell>
          <cell r="V84">
            <v>45.45</v>
          </cell>
          <cell r="W84">
            <v>2.6402640264026399E-2</v>
          </cell>
          <cell r="X84">
            <v>7.9427942794279421E-2</v>
          </cell>
          <cell r="Y84">
            <v>0.154015401540154</v>
          </cell>
          <cell r="Z84">
            <v>0.32409240924092408</v>
          </cell>
          <cell r="AK84">
            <v>0.31133113311331129</v>
          </cell>
          <cell r="AL84">
            <v>0.10209020902090207</v>
          </cell>
          <cell r="AM84">
            <v>0</v>
          </cell>
        </row>
        <row r="85">
          <cell r="A85">
            <v>1985</v>
          </cell>
          <cell r="C85">
            <v>2.02</v>
          </cell>
          <cell r="D85">
            <v>3.0799999999999899</v>
          </cell>
          <cell r="E85">
            <v>8.0500000000000007</v>
          </cell>
          <cell r="F85">
            <v>10.6299999999999</v>
          </cell>
          <cell r="P85">
            <v>4.8999999999999897</v>
          </cell>
          <cell r="Q85">
            <v>2.46</v>
          </cell>
          <cell r="R85">
            <v>4.68</v>
          </cell>
          <cell r="U85">
            <v>1985</v>
          </cell>
          <cell r="V85">
            <v>35.880000000000003</v>
          </cell>
          <cell r="W85">
            <v>5.6298773690078033E-2</v>
          </cell>
          <cell r="X85">
            <v>8.5841694537346427E-2</v>
          </cell>
          <cell r="Y85">
            <v>0.22435897435897437</v>
          </cell>
          <cell r="Z85">
            <v>0.29626532887402168</v>
          </cell>
          <cell r="AK85">
            <v>0.13656633221850584</v>
          </cell>
          <cell r="AL85">
            <v>6.8561872909698993E-2</v>
          </cell>
          <cell r="AM85">
            <v>0.13043478260869565</v>
          </cell>
        </row>
        <row r="86">
          <cell r="A86">
            <v>1986</v>
          </cell>
          <cell r="C86">
            <v>1.79</v>
          </cell>
          <cell r="D86">
            <v>3.37</v>
          </cell>
          <cell r="E86">
            <v>8.4999999999999893</v>
          </cell>
          <cell r="F86">
            <v>15.33</v>
          </cell>
          <cell r="P86">
            <v>9.01</v>
          </cell>
          <cell r="Q86">
            <v>2.48</v>
          </cell>
          <cell r="R86">
            <v>4.0999999999999996</v>
          </cell>
          <cell r="U86">
            <v>1986</v>
          </cell>
          <cell r="V86">
            <v>44.76</v>
          </cell>
          <cell r="W86">
            <v>3.9991063449508493E-2</v>
          </cell>
          <cell r="X86">
            <v>7.5290437890974088E-2</v>
          </cell>
          <cell r="Y86">
            <v>0.18990169794459316</v>
          </cell>
          <cell r="Z86">
            <v>0.34249329758713137</v>
          </cell>
          <cell r="AK86">
            <v>0.20129579982126899</v>
          </cell>
          <cell r="AL86">
            <v>5.5406613047363718E-2</v>
          </cell>
          <cell r="AM86">
            <v>9.1599642537980336E-2</v>
          </cell>
        </row>
        <row r="87">
          <cell r="A87">
            <v>1987</v>
          </cell>
          <cell r="C87">
            <v>1.3</v>
          </cell>
          <cell r="D87">
            <v>2.97</v>
          </cell>
          <cell r="E87">
            <v>6.7299999999999898</v>
          </cell>
          <cell r="F87">
            <v>15.139999999999899</v>
          </cell>
          <cell r="P87">
            <v>14.65</v>
          </cell>
          <cell r="Q87">
            <v>7.2799999999999994</v>
          </cell>
          <cell r="R87">
            <v>0</v>
          </cell>
          <cell r="U87">
            <v>1987</v>
          </cell>
          <cell r="V87">
            <v>48.12</v>
          </cell>
          <cell r="W87">
            <v>2.7015793848711556E-2</v>
          </cell>
          <cell r="X87">
            <v>6.1720698254364097E-2</v>
          </cell>
          <cell r="Y87">
            <v>0.13985868661679116</v>
          </cell>
          <cell r="Z87">
            <v>0.31463009143806941</v>
          </cell>
          <cell r="AK87">
            <v>0.30444721529509561</v>
          </cell>
          <cell r="AL87">
            <v>0.1512884455527847</v>
          </cell>
          <cell r="AM87">
            <v>0</v>
          </cell>
        </row>
        <row r="88">
          <cell r="A88">
            <v>1988</v>
          </cell>
          <cell r="C88">
            <v>1.27</v>
          </cell>
          <cell r="D88">
            <v>2.4</v>
          </cell>
          <cell r="E88">
            <v>7.49</v>
          </cell>
          <cell r="F88">
            <v>19.399999999999999</v>
          </cell>
          <cell r="P88">
            <v>5.4</v>
          </cell>
          <cell r="Q88">
            <v>0</v>
          </cell>
          <cell r="R88">
            <v>0</v>
          </cell>
          <cell r="U88">
            <v>1988</v>
          </cell>
          <cell r="V88">
            <v>36.090000000000003</v>
          </cell>
          <cell r="W88">
            <v>3.5189803269603769E-2</v>
          </cell>
          <cell r="X88">
            <v>6.6500415627597662E-2</v>
          </cell>
          <cell r="Y88">
            <v>0.20753671377112773</v>
          </cell>
          <cell r="Z88">
            <v>0.5375450263230811</v>
          </cell>
          <cell r="AK88">
            <v>0.14962593516209474</v>
          </cell>
          <cell r="AL88">
            <v>0</v>
          </cell>
          <cell r="AM88">
            <v>0</v>
          </cell>
        </row>
        <row r="89">
          <cell r="A89">
            <v>1989</v>
          </cell>
          <cell r="C89">
            <v>0.63</v>
          </cell>
          <cell r="D89">
            <v>2.73999999999999</v>
          </cell>
          <cell r="E89">
            <v>4.2699999999999996</v>
          </cell>
          <cell r="F89">
            <v>12.1</v>
          </cell>
          <cell r="P89">
            <v>13.04999999999999</v>
          </cell>
          <cell r="Q89">
            <v>7.6400000000000006</v>
          </cell>
          <cell r="R89">
            <v>0</v>
          </cell>
          <cell r="U89">
            <v>1989</v>
          </cell>
          <cell r="V89">
            <v>40.47</v>
          </cell>
          <cell r="W89">
            <v>1.5567086730911787E-2</v>
          </cell>
          <cell r="X89">
            <v>6.770447244872721E-2</v>
          </cell>
          <cell r="Y89">
            <v>0.10551025450951321</v>
          </cell>
          <cell r="Z89">
            <v>0.29898690387941684</v>
          </cell>
          <cell r="AK89">
            <v>0.3224610822831725</v>
          </cell>
          <cell r="AL89">
            <v>0.18878181368915248</v>
          </cell>
          <cell r="AM89">
            <v>0</v>
          </cell>
        </row>
        <row r="90">
          <cell r="A90">
            <v>1990</v>
          </cell>
          <cell r="C90">
            <v>1.75</v>
          </cell>
          <cell r="D90">
            <v>3.54</v>
          </cell>
          <cell r="E90">
            <v>7.27</v>
          </cell>
          <cell r="F90">
            <v>12.74</v>
          </cell>
          <cell r="P90">
            <v>16.5899999999999</v>
          </cell>
          <cell r="Q90">
            <v>4.3099999999999996</v>
          </cell>
          <cell r="R90">
            <v>4.71</v>
          </cell>
          <cell r="U90">
            <v>1990</v>
          </cell>
          <cell r="V90">
            <v>51</v>
          </cell>
          <cell r="W90">
            <v>3.4313725490196081E-2</v>
          </cell>
          <cell r="X90">
            <v>6.9411764705882353E-2</v>
          </cell>
          <cell r="Y90">
            <v>0.14254901960784314</v>
          </cell>
          <cell r="Z90">
            <v>0.24980392156862746</v>
          </cell>
          <cell r="AK90">
            <v>0.32529411764705685</v>
          </cell>
          <cell r="AL90">
            <v>8.4509803921568621E-2</v>
          </cell>
          <cell r="AM90">
            <v>9.2352941176470582E-2</v>
          </cell>
        </row>
        <row r="91">
          <cell r="A91">
            <v>1991</v>
          </cell>
          <cell r="C91">
            <v>1.24</v>
          </cell>
          <cell r="D91">
            <v>2.46</v>
          </cell>
          <cell r="E91">
            <v>6.32</v>
          </cell>
          <cell r="F91">
            <v>10.41</v>
          </cell>
          <cell r="P91">
            <v>18.57</v>
          </cell>
          <cell r="Q91">
            <v>4.58</v>
          </cell>
          <cell r="R91">
            <v>4.9400000000000004</v>
          </cell>
          <cell r="U91">
            <v>1991</v>
          </cell>
          <cell r="V91">
            <v>48.58</v>
          </cell>
          <cell r="W91">
            <v>2.5524907369287773E-2</v>
          </cell>
          <cell r="X91">
            <v>5.0638122684232192E-2</v>
          </cell>
          <cell r="Y91">
            <v>0.13009468917249897</v>
          </cell>
          <cell r="Z91">
            <v>0.2142857142857143</v>
          </cell>
          <cell r="AK91">
            <v>0.38225607245780158</v>
          </cell>
          <cell r="AL91">
            <v>9.4277480444627415E-2</v>
          </cell>
          <cell r="AM91">
            <v>0.10168793742280775</v>
          </cell>
        </row>
        <row r="92">
          <cell r="A92">
            <v>1992</v>
          </cell>
          <cell r="C92">
            <v>1.79</v>
          </cell>
          <cell r="D92">
            <v>4.92</v>
          </cell>
          <cell r="E92">
            <v>8.76</v>
          </cell>
          <cell r="F92">
            <v>9.4499999999999993</v>
          </cell>
          <cell r="P92">
            <v>10.86</v>
          </cell>
          <cell r="Q92">
            <v>8.3999999999999986</v>
          </cell>
          <cell r="R92">
            <v>0</v>
          </cell>
          <cell r="U92">
            <v>1992</v>
          </cell>
          <cell r="V92">
            <v>44.22</v>
          </cell>
          <cell r="W92">
            <v>4.0479421076436005E-2</v>
          </cell>
          <cell r="X92">
            <v>0.11126187245590231</v>
          </cell>
          <cell r="Y92">
            <v>0.19810040705563092</v>
          </cell>
          <cell r="Z92">
            <v>0.21370420624151967</v>
          </cell>
          <cell r="AK92">
            <v>0.24559023066485755</v>
          </cell>
          <cell r="AL92">
            <v>0.18995929443690637</v>
          </cell>
          <cell r="AM92">
            <v>0</v>
          </cell>
        </row>
        <row r="93">
          <cell r="A93">
            <v>1993</v>
          </cell>
          <cell r="C93">
            <v>1.1499999999999999</v>
          </cell>
          <cell r="D93">
            <v>4.4800000000000004</v>
          </cell>
          <cell r="E93">
            <v>7.92</v>
          </cell>
          <cell r="F93">
            <v>12.03</v>
          </cell>
          <cell r="P93">
            <v>14.23</v>
          </cell>
          <cell r="Q93">
            <v>7.5299999999999994</v>
          </cell>
          <cell r="R93">
            <v>0</v>
          </cell>
          <cell r="U93">
            <v>1993</v>
          </cell>
          <cell r="V93">
            <v>47.36</v>
          </cell>
          <cell r="W93">
            <v>2.4282094594594593E-2</v>
          </cell>
          <cell r="X93">
            <v>9.45945945945946E-2</v>
          </cell>
          <cell r="Y93">
            <v>0.16722972972972974</v>
          </cell>
          <cell r="Z93">
            <v>0.25401182432432429</v>
          </cell>
          <cell r="AK93">
            <v>0.30046452702702703</v>
          </cell>
          <cell r="AL93">
            <v>0.15899493243243243</v>
          </cell>
          <cell r="AM93">
            <v>0</v>
          </cell>
        </row>
        <row r="94">
          <cell r="A94">
            <v>1994</v>
          </cell>
          <cell r="C94">
            <v>1.61</v>
          </cell>
          <cell r="D94">
            <v>3.29</v>
          </cell>
          <cell r="E94">
            <v>8.2200000000000006</v>
          </cell>
          <cell r="F94">
            <v>12.04</v>
          </cell>
          <cell r="P94">
            <v>18.060000000000002</v>
          </cell>
          <cell r="Q94">
            <v>6.6999999999999895</v>
          </cell>
          <cell r="R94">
            <v>0</v>
          </cell>
          <cell r="U94">
            <v>1994</v>
          </cell>
          <cell r="V94">
            <v>49.96</v>
          </cell>
          <cell r="W94">
            <v>3.22257806244996E-2</v>
          </cell>
          <cell r="X94">
            <v>6.5852682145716573E-2</v>
          </cell>
          <cell r="Y94">
            <v>0.16453162530024021</v>
          </cell>
          <cell r="Z94">
            <v>0.2409927942353883</v>
          </cell>
          <cell r="AK94">
            <v>0.36148919135308244</v>
          </cell>
          <cell r="AL94">
            <v>0.13410728582866271</v>
          </cell>
          <cell r="AM94">
            <v>0</v>
          </cell>
        </row>
        <row r="95">
          <cell r="A95">
            <v>1995</v>
          </cell>
          <cell r="C95">
            <v>1.04</v>
          </cell>
          <cell r="D95">
            <v>3.86</v>
          </cell>
          <cell r="E95">
            <v>5.95</v>
          </cell>
          <cell r="F95">
            <v>11.39</v>
          </cell>
          <cell r="P95">
            <v>13.63</v>
          </cell>
          <cell r="Q95">
            <v>2.85</v>
          </cell>
          <cell r="R95">
            <v>0</v>
          </cell>
          <cell r="U95">
            <v>1995</v>
          </cell>
          <cell r="V95">
            <v>38.82</v>
          </cell>
          <cell r="W95">
            <v>2.6790314270994334E-2</v>
          </cell>
          <cell r="X95">
            <v>9.9433281813498198E-2</v>
          </cell>
          <cell r="Y95">
            <v>0.1532715095311695</v>
          </cell>
          <cell r="Z95">
            <v>0.29340546110252447</v>
          </cell>
          <cell r="AK95">
            <v>0.35110767645543534</v>
          </cell>
          <cell r="AL95">
            <v>7.3415765069551775E-2</v>
          </cell>
          <cell r="AM95">
            <v>0</v>
          </cell>
        </row>
        <row r="96">
          <cell r="A96">
            <v>1996</v>
          </cell>
          <cell r="C96">
            <v>1.66</v>
          </cell>
          <cell r="D96">
            <v>3.15</v>
          </cell>
          <cell r="E96">
            <v>11.03</v>
          </cell>
          <cell r="F96">
            <v>19.170000000000002</v>
          </cell>
          <cell r="P96">
            <v>10.93</v>
          </cell>
          <cell r="Q96">
            <v>13.62</v>
          </cell>
          <cell r="R96">
            <v>0</v>
          </cell>
          <cell r="U96">
            <v>1996</v>
          </cell>
          <cell r="V96">
            <v>59.58</v>
          </cell>
          <cell r="W96">
            <v>2.7861698556562606E-2</v>
          </cell>
          <cell r="X96">
            <v>5.2870090634441085E-2</v>
          </cell>
          <cell r="Y96">
            <v>0.18512923799932862</v>
          </cell>
          <cell r="Z96">
            <v>0.32175226586102723</v>
          </cell>
          <cell r="AK96">
            <v>0.18345082242363209</v>
          </cell>
          <cell r="AL96">
            <v>0.22860020140986909</v>
          </cell>
          <cell r="AM96">
            <v>0</v>
          </cell>
        </row>
        <row r="97">
          <cell r="A97">
            <v>1997</v>
          </cell>
          <cell r="C97">
            <v>0.8</v>
          </cell>
          <cell r="D97">
            <v>5.05</v>
          </cell>
          <cell r="E97">
            <v>8.3799999999999901</v>
          </cell>
          <cell r="F97">
            <v>15.83</v>
          </cell>
          <cell r="P97">
            <v>8.99</v>
          </cell>
          <cell r="Q97">
            <v>5.62</v>
          </cell>
          <cell r="R97">
            <v>0</v>
          </cell>
          <cell r="U97">
            <v>1997</v>
          </cell>
          <cell r="V97">
            <v>44.67</v>
          </cell>
          <cell r="W97">
            <v>1.7909111260353706E-2</v>
          </cell>
          <cell r="X97">
            <v>0.11305126483098275</v>
          </cell>
          <cell r="Y97">
            <v>0.18759794045220482</v>
          </cell>
          <cell r="Z97">
            <v>0.35437653906424893</v>
          </cell>
          <cell r="AK97">
            <v>0.20125363778822475</v>
          </cell>
          <cell r="AL97">
            <v>0.12581150660398477</v>
          </cell>
          <cell r="AM97">
            <v>0</v>
          </cell>
        </row>
        <row r="98">
          <cell r="A98">
            <v>1998</v>
          </cell>
          <cell r="C98">
            <v>0.98</v>
          </cell>
          <cell r="D98">
            <v>4.01</v>
          </cell>
          <cell r="E98">
            <v>7.6099999999999897</v>
          </cell>
          <cell r="F98">
            <v>14.989999999999901</v>
          </cell>
          <cell r="P98">
            <v>10.280000000000001</v>
          </cell>
          <cell r="Q98">
            <v>4.33</v>
          </cell>
          <cell r="R98">
            <v>0</v>
          </cell>
          <cell r="U98">
            <v>1998</v>
          </cell>
          <cell r="V98">
            <v>42.24</v>
          </cell>
          <cell r="W98">
            <v>2.3200757575757576E-2</v>
          </cell>
          <cell r="X98">
            <v>9.4933712121212113E-2</v>
          </cell>
          <cell r="Y98">
            <v>0.18016098484848458</v>
          </cell>
          <cell r="Z98">
            <v>0.35487689393939159</v>
          </cell>
          <cell r="AK98">
            <v>0.24337121212121213</v>
          </cell>
          <cell r="AL98">
            <v>0.1025094696969697</v>
          </cell>
          <cell r="AM98">
            <v>0</v>
          </cell>
        </row>
        <row r="99">
          <cell r="A99">
            <v>1999</v>
          </cell>
          <cell r="C99">
            <v>0.7</v>
          </cell>
          <cell r="D99">
            <v>4.32</v>
          </cell>
          <cell r="E99">
            <v>8.0399999999999991</v>
          </cell>
          <cell r="F99">
            <v>11.28</v>
          </cell>
          <cell r="P99">
            <v>17.04999999999999</v>
          </cell>
          <cell r="Q99">
            <v>2.96</v>
          </cell>
          <cell r="R99">
            <v>4.88</v>
          </cell>
          <cell r="U99">
            <v>1999</v>
          </cell>
          <cell r="V99">
            <v>49.23</v>
          </cell>
          <cell r="W99">
            <v>1.4218972171440178E-2</v>
          </cell>
          <cell r="X99">
            <v>8.7751371115173685E-2</v>
          </cell>
          <cell r="Y99">
            <v>0.16331505179768432</v>
          </cell>
          <cell r="Z99">
            <v>0.22912858013406459</v>
          </cell>
          <cell r="AK99">
            <v>0.346333536461507</v>
          </cell>
          <cell r="AL99">
            <v>6.0125939467804188E-2</v>
          </cell>
          <cell r="AM99">
            <v>9.9126548852325816E-2</v>
          </cell>
        </row>
        <row r="100">
          <cell r="A100">
            <v>2000</v>
          </cell>
          <cell r="C100">
            <v>0.91999999999999904</v>
          </cell>
          <cell r="D100">
            <v>3.4199999999999902</v>
          </cell>
          <cell r="E100">
            <v>8.1099999999999905</v>
          </cell>
          <cell r="F100">
            <v>11.66</v>
          </cell>
          <cell r="P100">
            <v>12.08</v>
          </cell>
          <cell r="Q100">
            <v>11.93</v>
          </cell>
          <cell r="R100">
            <v>0</v>
          </cell>
          <cell r="U100">
            <v>2000</v>
          </cell>
          <cell r="V100">
            <v>48.15</v>
          </cell>
          <cell r="W100">
            <v>1.9106957424714414E-2</v>
          </cell>
          <cell r="X100">
            <v>7.1028037383177367E-2</v>
          </cell>
          <cell r="Y100">
            <v>0.16843198338525422</v>
          </cell>
          <cell r="Z100">
            <v>0.24215991692627209</v>
          </cell>
          <cell r="AK100">
            <v>0.25088265835929385</v>
          </cell>
          <cell r="AL100">
            <v>0.24776739356178609</v>
          </cell>
          <cell r="AM100">
            <v>0</v>
          </cell>
        </row>
        <row r="101">
          <cell r="A101">
            <v>2001</v>
          </cell>
          <cell r="C101">
            <v>0.81</v>
          </cell>
          <cell r="D101">
            <v>5.25999999999999</v>
          </cell>
          <cell r="E101">
            <v>5.65</v>
          </cell>
          <cell r="F101">
            <v>13.78</v>
          </cell>
          <cell r="P101">
            <v>7.5</v>
          </cell>
          <cell r="Q101">
            <v>2.72</v>
          </cell>
          <cell r="R101">
            <v>0</v>
          </cell>
          <cell r="U101">
            <v>2001</v>
          </cell>
          <cell r="V101">
            <v>35.72</v>
          </cell>
          <cell r="W101">
            <v>2.2676371780515119E-2</v>
          </cell>
          <cell r="X101">
            <v>0.14725643896976456</v>
          </cell>
          <cell r="Y101">
            <v>0.15817469204927212</v>
          </cell>
          <cell r="Z101">
            <v>0.38577827547592386</v>
          </cell>
          <cell r="AK101">
            <v>0.20996640537514</v>
          </cell>
          <cell r="AL101">
            <v>7.6147816349384112E-2</v>
          </cell>
          <cell r="AM101">
            <v>0</v>
          </cell>
        </row>
        <row r="102">
          <cell r="A102">
            <v>2002</v>
          </cell>
          <cell r="C102">
            <v>1.57</v>
          </cell>
          <cell r="D102">
            <v>3.43</v>
          </cell>
          <cell r="E102">
            <v>6.23</v>
          </cell>
          <cell r="F102">
            <v>16.07</v>
          </cell>
          <cell r="P102">
            <v>14.04</v>
          </cell>
          <cell r="Q102">
            <v>4.47</v>
          </cell>
          <cell r="R102">
            <v>0</v>
          </cell>
          <cell r="U102">
            <v>2002</v>
          </cell>
          <cell r="V102">
            <v>45.83</v>
          </cell>
          <cell r="W102">
            <v>3.4257036875409125E-2</v>
          </cell>
          <cell r="X102">
            <v>7.4841806676849226E-2</v>
          </cell>
          <cell r="Y102">
            <v>0.13593715906611392</v>
          </cell>
          <cell r="Z102">
            <v>0.35064368317695832</v>
          </cell>
          <cell r="AK102">
            <v>0.30634955269474146</v>
          </cell>
          <cell r="AL102">
            <v>9.7534366135718961E-2</v>
          </cell>
          <cell r="AM102">
            <v>0</v>
          </cell>
        </row>
        <row r="103">
          <cell r="A103">
            <v>2003</v>
          </cell>
          <cell r="C103">
            <v>1.26</v>
          </cell>
          <cell r="D103">
            <v>5.43</v>
          </cell>
          <cell r="E103">
            <v>10.2599999999999</v>
          </cell>
          <cell r="F103">
            <v>19.14</v>
          </cell>
          <cell r="P103">
            <v>16.57</v>
          </cell>
          <cell r="Q103">
            <v>5.99</v>
          </cell>
          <cell r="R103">
            <v>0</v>
          </cell>
          <cell r="U103">
            <v>2003</v>
          </cell>
          <cell r="V103">
            <v>58.65</v>
          </cell>
          <cell r="W103">
            <v>2.1483375959079284E-2</v>
          </cell>
          <cell r="X103">
            <v>9.2583120204603575E-2</v>
          </cell>
          <cell r="Y103">
            <v>0.17493606138107248</v>
          </cell>
          <cell r="Z103">
            <v>0.3263427109974425</v>
          </cell>
          <cell r="AK103">
            <v>0.28252344416027281</v>
          </cell>
          <cell r="AL103">
            <v>0.10213128729752771</v>
          </cell>
          <cell r="AM103">
            <v>0</v>
          </cell>
        </row>
        <row r="104">
          <cell r="A104">
            <v>2004</v>
          </cell>
          <cell r="C104">
            <v>1.24</v>
          </cell>
          <cell r="D104">
            <v>4.0199999999999996</v>
          </cell>
          <cell r="E104">
            <v>7.54</v>
          </cell>
          <cell r="F104">
            <v>19.739999999999998</v>
          </cell>
          <cell r="P104">
            <v>7.2799999999999994</v>
          </cell>
          <cell r="Q104">
            <v>12.9199999999999</v>
          </cell>
          <cell r="R104">
            <v>4.12</v>
          </cell>
          <cell r="U104">
            <v>2004</v>
          </cell>
          <cell r="V104">
            <v>56.86</v>
          </cell>
          <cell r="W104">
            <v>2.1807949349278932E-2</v>
          </cell>
          <cell r="X104">
            <v>7.069996482588814E-2</v>
          </cell>
          <cell r="Y104">
            <v>0.13260640168835738</v>
          </cell>
          <cell r="Z104">
            <v>0.3471684839957791</v>
          </cell>
          <cell r="AK104">
            <v>0.12803376714737952</v>
          </cell>
          <cell r="AL104">
            <v>0.22722476257474325</v>
          </cell>
          <cell r="AM104">
            <v>7.245867041857193E-2</v>
          </cell>
        </row>
        <row r="105">
          <cell r="A105">
            <v>2005</v>
          </cell>
          <cell r="C105">
            <v>1.06</v>
          </cell>
          <cell r="D105">
            <v>4.46</v>
          </cell>
          <cell r="E105">
            <v>8.2099999999999902</v>
          </cell>
          <cell r="F105">
            <v>10.81</v>
          </cell>
          <cell r="P105">
            <v>19.759999999999902</v>
          </cell>
          <cell r="Q105">
            <v>7.86</v>
          </cell>
          <cell r="R105">
            <v>0</v>
          </cell>
          <cell r="U105">
            <v>2005</v>
          </cell>
          <cell r="V105">
            <v>52.16</v>
          </cell>
          <cell r="W105">
            <v>2.0322085889570553E-2</v>
          </cell>
          <cell r="X105">
            <v>8.5506134969325159E-2</v>
          </cell>
          <cell r="Y105">
            <v>0.15740030674846608</v>
          </cell>
          <cell r="Z105">
            <v>0.20724693251533743</v>
          </cell>
          <cell r="AK105">
            <v>0.378834355828219</v>
          </cell>
          <cell r="AL105">
            <v>0.15069018404907977</v>
          </cell>
          <cell r="AM105">
            <v>0</v>
          </cell>
        </row>
        <row r="106">
          <cell r="A106">
            <v>2006</v>
          </cell>
          <cell r="C106">
            <v>0.80999999999999905</v>
          </cell>
          <cell r="D106">
            <v>2.48</v>
          </cell>
          <cell r="E106">
            <v>5.39</v>
          </cell>
          <cell r="F106">
            <v>17.09</v>
          </cell>
          <cell r="P106">
            <v>16.259999999999998</v>
          </cell>
          <cell r="Q106">
            <v>12.95</v>
          </cell>
          <cell r="R106">
            <v>0</v>
          </cell>
          <cell r="U106">
            <v>2006</v>
          </cell>
          <cell r="V106">
            <v>54.98</v>
          </cell>
          <cell r="W106">
            <v>1.4732630047289906E-2</v>
          </cell>
          <cell r="X106">
            <v>4.5107311749727173E-2</v>
          </cell>
          <cell r="Y106">
            <v>9.8035649327028004E-2</v>
          </cell>
          <cell r="Z106">
            <v>0.31084030556566028</v>
          </cell>
          <cell r="AK106">
            <v>0.29574390687522739</v>
          </cell>
          <cell r="AL106">
            <v>0.23554019643506732</v>
          </cell>
          <cell r="AM106">
            <v>0</v>
          </cell>
        </row>
        <row r="107">
          <cell r="A107">
            <v>2007</v>
          </cell>
          <cell r="C107">
            <v>1.18</v>
          </cell>
          <cell r="D107">
            <v>4.12</v>
          </cell>
          <cell r="E107">
            <v>5.4899999999999904</v>
          </cell>
          <cell r="F107">
            <v>10.01</v>
          </cell>
          <cell r="P107">
            <v>16.809999999999999</v>
          </cell>
          <cell r="Q107">
            <v>6.06</v>
          </cell>
          <cell r="R107">
            <v>0</v>
          </cell>
          <cell r="U107">
            <v>2007</v>
          </cell>
          <cell r="V107">
            <v>43.67</v>
          </cell>
          <cell r="W107">
            <v>2.7020838103961529E-2</v>
          </cell>
          <cell r="X107">
            <v>9.4343943210441955E-2</v>
          </cell>
          <cell r="Y107">
            <v>0.12571559422944792</v>
          </cell>
          <cell r="Z107">
            <v>0.22921914357682618</v>
          </cell>
          <cell r="AK107">
            <v>0.38493244790474007</v>
          </cell>
          <cell r="AL107">
            <v>0.13876803297458207</v>
          </cell>
          <cell r="AM107">
            <v>0</v>
          </cell>
        </row>
        <row r="108">
          <cell r="A108">
            <v>2008</v>
          </cell>
          <cell r="C108">
            <v>1.1100000000000001</v>
          </cell>
          <cell r="D108">
            <v>3.4299999999999899</v>
          </cell>
          <cell r="E108">
            <v>8.01</v>
          </cell>
          <cell r="F108">
            <v>15.61</v>
          </cell>
          <cell r="P108">
            <v>16.84</v>
          </cell>
          <cell r="Q108">
            <v>4.6899999999999995</v>
          </cell>
          <cell r="R108">
            <v>0</v>
          </cell>
          <cell r="U108">
            <v>2008</v>
          </cell>
          <cell r="V108">
            <v>47.94</v>
          </cell>
          <cell r="W108">
            <v>2.3153942428035049E-2</v>
          </cell>
          <cell r="X108">
            <v>7.1547768043387361E-2</v>
          </cell>
          <cell r="Y108">
            <v>0.16708385481852317</v>
          </cell>
          <cell r="Z108">
            <v>0.32561535252398832</v>
          </cell>
          <cell r="AK108">
            <v>0.35127242386316226</v>
          </cell>
          <cell r="AL108">
            <v>9.7830621610346266E-2</v>
          </cell>
          <cell r="AM108">
            <v>0</v>
          </cell>
        </row>
        <row r="109">
          <cell r="A109">
            <v>2009</v>
          </cell>
          <cell r="C109">
            <v>0.91</v>
          </cell>
          <cell r="D109">
            <v>3.97</v>
          </cell>
          <cell r="E109">
            <v>8.02</v>
          </cell>
          <cell r="F109">
            <v>20.169999999999899</v>
          </cell>
          <cell r="P109">
            <v>12.27</v>
          </cell>
          <cell r="Q109">
            <v>11.55</v>
          </cell>
          <cell r="R109">
            <v>0</v>
          </cell>
          <cell r="U109">
            <v>2009</v>
          </cell>
          <cell r="V109">
            <v>56.89</v>
          </cell>
          <cell r="W109">
            <v>1.5995781332395851E-2</v>
          </cell>
          <cell r="X109">
            <v>6.9783793285287402E-2</v>
          </cell>
          <cell r="Y109">
            <v>0.14097380910529089</v>
          </cell>
          <cell r="Z109">
            <v>0.35454385656529969</v>
          </cell>
          <cell r="AK109">
            <v>0.21567938126208469</v>
          </cell>
          <cell r="AL109">
            <v>0.20302337844963964</v>
          </cell>
          <cell r="AM109">
            <v>0</v>
          </cell>
        </row>
        <row r="110">
          <cell r="A110">
            <v>2010</v>
          </cell>
          <cell r="C110">
            <v>1.1599999999999999</v>
          </cell>
          <cell r="D110">
            <v>2.69</v>
          </cell>
          <cell r="E110">
            <v>7.81</v>
          </cell>
          <cell r="F110">
            <v>12.45</v>
          </cell>
          <cell r="P110">
            <v>13.46999999999999</v>
          </cell>
          <cell r="Q110">
            <v>4.8900000000000006</v>
          </cell>
          <cell r="R110">
            <v>0</v>
          </cell>
          <cell r="U110">
            <v>2010</v>
          </cell>
          <cell r="V110">
            <v>42.47</v>
          </cell>
          <cell r="W110">
            <v>2.7313397692488816E-2</v>
          </cell>
          <cell r="X110">
            <v>6.333882740758183E-2</v>
          </cell>
          <cell r="Y110">
            <v>0.183894513774429</v>
          </cell>
          <cell r="Z110">
            <v>0.29314810454438428</v>
          </cell>
          <cell r="AK110">
            <v>0.31716505768777936</v>
          </cell>
          <cell r="AL110">
            <v>0.11514009889333648</v>
          </cell>
          <cell r="AM110">
            <v>0</v>
          </cell>
        </row>
        <row r="111">
          <cell r="A111">
            <v>2011</v>
          </cell>
          <cell r="C111">
            <v>0.93</v>
          </cell>
          <cell r="D111">
            <v>3.62</v>
          </cell>
          <cell r="E111">
            <v>10.58</v>
          </cell>
          <cell r="F111">
            <v>12.9</v>
          </cell>
          <cell r="P111">
            <v>18.54</v>
          </cell>
          <cell r="Q111">
            <v>4.8899999999999997</v>
          </cell>
          <cell r="R111">
            <v>11.1299999999999</v>
          </cell>
          <cell r="U111">
            <v>2011</v>
          </cell>
          <cell r="V111">
            <v>62.6</v>
          </cell>
          <cell r="W111">
            <v>1.4856230031948883E-2</v>
          </cell>
          <cell r="X111">
            <v>5.7827476038338661E-2</v>
          </cell>
          <cell r="Y111">
            <v>0.16900958466453675</v>
          </cell>
          <cell r="Z111">
            <v>0.20607028753993611</v>
          </cell>
          <cell r="AK111">
            <v>0.29616613418530352</v>
          </cell>
          <cell r="AL111">
            <v>7.8115015974440885E-2</v>
          </cell>
          <cell r="AM111">
            <v>0.17779552715654792</v>
          </cell>
        </row>
        <row r="112">
          <cell r="A112">
            <v>2012</v>
          </cell>
          <cell r="C112">
            <v>0.8</v>
          </cell>
          <cell r="D112">
            <v>4.54</v>
          </cell>
          <cell r="E112">
            <v>7.9399999999999897</v>
          </cell>
          <cell r="F112">
            <v>10.8</v>
          </cell>
          <cell r="P112">
            <v>13.899999999999999</v>
          </cell>
          <cell r="Q112">
            <v>3.08</v>
          </cell>
          <cell r="R112">
            <v>5.92</v>
          </cell>
          <cell r="U112">
            <v>2012</v>
          </cell>
          <cell r="V112">
            <v>46.98</v>
          </cell>
          <cell r="W112">
            <v>1.7028522775649216E-2</v>
          </cell>
          <cell r="X112">
            <v>9.6636866751809283E-2</v>
          </cell>
          <cell r="Y112">
            <v>0.16900808854831822</v>
          </cell>
          <cell r="Z112">
            <v>0.22988505747126439</v>
          </cell>
          <cell r="AK112">
            <v>0.29587058322690507</v>
          </cell>
          <cell r="AL112">
            <v>6.5559812686249469E-2</v>
          </cell>
          <cell r="AM112">
            <v>0.12601106853980418</v>
          </cell>
        </row>
        <row r="113">
          <cell r="A113">
            <v>2013</v>
          </cell>
          <cell r="C113">
            <v>0.89</v>
          </cell>
          <cell r="D113">
            <v>3.08</v>
          </cell>
          <cell r="E113">
            <v>9.7899999999999903</v>
          </cell>
          <cell r="F113">
            <v>19.649999999999999</v>
          </cell>
          <cell r="P113">
            <v>11.64</v>
          </cell>
          <cell r="Q113">
            <v>8.2800000000000011</v>
          </cell>
          <cell r="R113">
            <v>0</v>
          </cell>
          <cell r="U113">
            <v>2013</v>
          </cell>
          <cell r="V113">
            <v>53.33</v>
          </cell>
          <cell r="W113">
            <v>1.6688543033939622E-2</v>
          </cell>
          <cell r="X113">
            <v>5.7753609600600039E-2</v>
          </cell>
          <cell r="Y113">
            <v>0.18357397337333567</v>
          </cell>
          <cell r="Z113">
            <v>0.36846052878304891</v>
          </cell>
          <cell r="AK113">
            <v>0.21826364147759236</v>
          </cell>
          <cell r="AL113">
            <v>0.15525970373148323</v>
          </cell>
          <cell r="AM113">
            <v>0</v>
          </cell>
        </row>
        <row r="114">
          <cell r="A114">
            <v>2014</v>
          </cell>
          <cell r="C114">
            <v>0.83</v>
          </cell>
          <cell r="D114">
            <v>5.03</v>
          </cell>
          <cell r="E114">
            <v>6.4099999999999904</v>
          </cell>
          <cell r="F114">
            <v>13.9299999999999</v>
          </cell>
          <cell r="P114">
            <v>15.68</v>
          </cell>
          <cell r="Q114">
            <v>12.97</v>
          </cell>
          <cell r="R114">
            <v>0</v>
          </cell>
          <cell r="U114">
            <v>2014</v>
          </cell>
          <cell r="V114">
            <v>54.87</v>
          </cell>
          <cell r="W114">
            <v>1.5126663021687626E-2</v>
          </cell>
          <cell r="X114">
            <v>9.167122289046839E-2</v>
          </cell>
          <cell r="Y114">
            <v>0.11682157827592474</v>
          </cell>
          <cell r="Z114">
            <v>0.25387279023145437</v>
          </cell>
          <cell r="AK114">
            <v>0.2857663568434482</v>
          </cell>
          <cell r="AL114">
            <v>0.23637689083287775</v>
          </cell>
          <cell r="AM114">
            <v>0</v>
          </cell>
        </row>
        <row r="115">
          <cell r="A115">
            <v>2015</v>
          </cell>
          <cell r="C115">
            <v>1.24</v>
          </cell>
          <cell r="D115">
            <v>4.76</v>
          </cell>
          <cell r="E115">
            <v>6.21</v>
          </cell>
          <cell r="F115">
            <v>10.89</v>
          </cell>
          <cell r="P115">
            <v>18.23</v>
          </cell>
          <cell r="Q115">
            <v>2.54</v>
          </cell>
          <cell r="R115">
            <v>0</v>
          </cell>
          <cell r="U115">
            <v>2015</v>
          </cell>
          <cell r="V115">
            <v>43.87</v>
          </cell>
          <cell r="W115">
            <v>2.8265329382265787E-2</v>
          </cell>
          <cell r="X115">
            <v>0.10850239343514931</v>
          </cell>
          <cell r="Y115">
            <v>0.14155459311602461</v>
          </cell>
          <cell r="Z115">
            <v>0.24823341691360842</v>
          </cell>
          <cell r="AK115">
            <v>0.41554593116024618</v>
          </cell>
          <cell r="AL115">
            <v>5.7898335992705725E-2</v>
          </cell>
          <cell r="AM115">
            <v>0</v>
          </cell>
        </row>
        <row r="116">
          <cell r="A116">
            <v>2016</v>
          </cell>
          <cell r="C116">
            <v>0.51999999999999902</v>
          </cell>
          <cell r="D116">
            <v>5.47</v>
          </cell>
          <cell r="E116">
            <v>5.81</v>
          </cell>
          <cell r="F116">
            <v>13.9299999999999</v>
          </cell>
          <cell r="P116">
            <v>14.86</v>
          </cell>
          <cell r="Q116">
            <v>2.57</v>
          </cell>
          <cell r="R116">
            <v>0</v>
          </cell>
          <cell r="U116">
            <v>2016</v>
          </cell>
          <cell r="V116">
            <v>43.16</v>
          </cell>
          <cell r="W116">
            <v>1.2048192771084315E-2</v>
          </cell>
          <cell r="X116">
            <v>0.12673772011121409</v>
          </cell>
          <cell r="Y116">
            <v>0.13461538461538461</v>
          </cell>
          <cell r="Z116">
            <v>0.32275254865616082</v>
          </cell>
          <cell r="AK116">
            <v>0.34430027803521779</v>
          </cell>
          <cell r="AL116">
            <v>5.9545875810936053E-2</v>
          </cell>
          <cell r="AM116">
            <v>0</v>
          </cell>
        </row>
        <row r="117">
          <cell r="A117">
            <v>2017</v>
          </cell>
          <cell r="C117">
            <v>0.71</v>
          </cell>
          <cell r="D117">
            <v>4.53</v>
          </cell>
          <cell r="E117">
            <v>9.17</v>
          </cell>
          <cell r="F117">
            <v>12.03</v>
          </cell>
          <cell r="P117">
            <v>12.5</v>
          </cell>
          <cell r="Q117">
            <v>9.3099999999999987</v>
          </cell>
          <cell r="R117">
            <v>0</v>
          </cell>
          <cell r="U117">
            <v>2017</v>
          </cell>
          <cell r="V117">
            <v>48.25</v>
          </cell>
          <cell r="W117">
            <v>1.471502590673575E-2</v>
          </cell>
          <cell r="X117">
            <v>9.3886010362694311E-2</v>
          </cell>
          <cell r="Y117">
            <v>0.1900518134715026</v>
          </cell>
          <cell r="Z117">
            <v>0.2493264248704663</v>
          </cell>
          <cell r="AK117">
            <v>0.2590673575129534</v>
          </cell>
          <cell r="AL117">
            <v>0.19295336787564765</v>
          </cell>
          <cell r="AM117">
            <v>0</v>
          </cell>
        </row>
        <row r="118">
          <cell r="W118">
            <v>3.4565022696043578E-2</v>
          </cell>
          <cell r="X118">
            <v>9.1432371978452429E-2</v>
          </cell>
          <cell r="Y118">
            <v>0.17045935458104358</v>
          </cell>
          <cell r="Z118">
            <v>0.29156644162959838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"/>
  <sheetViews>
    <sheetView tabSelected="1" topLeftCell="A28" zoomScale="85" zoomScaleNormal="85" workbookViewId="0">
      <selection activeCell="B23" sqref="B23"/>
    </sheetView>
  </sheetViews>
  <sheetFormatPr defaultRowHeight="15" x14ac:dyDescent="0.25"/>
  <sheetData>
    <row r="11" spans="2:2" x14ac:dyDescent="0.25">
      <c r="B1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I23" sqref="AI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7" zoomScaleNormal="87" workbookViewId="0">
      <selection activeCell="AB7" sqref="AB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D36" sqref="AD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Brunswick</vt:lpstr>
      <vt:lpstr>Indian Mills</vt:lpstr>
      <vt:lpstr>Sussex</vt:lpstr>
      <vt:lpstr>Atlantic City Marina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Fogarty</dc:creator>
  <cp:lastModifiedBy>Joseph Fogarty</cp:lastModifiedBy>
  <dcterms:created xsi:type="dcterms:W3CDTF">2018-07-24T14:42:57Z</dcterms:created>
  <dcterms:modified xsi:type="dcterms:W3CDTF">2018-07-24T18:55:10Z</dcterms:modified>
</cp:coreProperties>
</file>